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Sheet1!$A$2:$V$334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<sst xmlns="http://schemas.openxmlformats.org/spreadsheetml/2006/main" count="5526" uniqueCount="2408">
  <si>
    <t>定南县养老机构相关资质信息</t>
  </si>
  <si>
    <t>序号</t>
  </si>
  <si>
    <t>统一社会信用代码</t>
  </si>
  <si>
    <t>机构名称</t>
  </si>
  <si>
    <t>成立时间</t>
  </si>
  <si>
    <t>省</t>
  </si>
  <si>
    <t>市</t>
  </si>
  <si>
    <t>区县</t>
  </si>
  <si>
    <t>街镇</t>
  </si>
  <si>
    <t>村社区</t>
  </si>
  <si>
    <t>机构详细地址</t>
  </si>
  <si>
    <t>法定代表人或负责人姓名</t>
  </si>
  <si>
    <t>联系电话</t>
  </si>
  <si>
    <t>法人登记类型</t>
  </si>
  <si>
    <t>床位数量</t>
  </si>
  <si>
    <t>注册资金</t>
  </si>
  <si>
    <t>收费标准（元/月）</t>
  </si>
  <si>
    <t>收费方式（预付型、周期性支付/月付、年付）</t>
  </si>
  <si>
    <t>是否通过消防验收或备案</t>
  </si>
  <si>
    <t>是否取得食品经营许可证</t>
  </si>
  <si>
    <t>是否办理医疗机构执业许可证（仅医养结合机构需办理）</t>
  </si>
  <si>
    <t>52360700MJC98715XO</t>
  </si>
  <si>
    <t>赣州市祥瑞老年公馆</t>
  </si>
  <si>
    <t>2016-05-01</t>
  </si>
  <si>
    <t>江西省</t>
  </si>
  <si>
    <t>赣州市</t>
  </si>
  <si>
    <t>章贡区</t>
  </si>
  <si>
    <t>赣江街道</t>
  </si>
  <si>
    <t>章江社区</t>
  </si>
  <si>
    <t>赣州市章贡区叶坪路17号</t>
  </si>
  <si>
    <t>蔡华新</t>
  </si>
  <si>
    <t>民办非企业法人</t>
  </si>
  <si>
    <t>100万元</t>
  </si>
  <si>
    <t>2600-5500元</t>
  </si>
  <si>
    <t>月付</t>
  </si>
  <si>
    <t>是</t>
  </si>
  <si>
    <t>52360702MJD092366L</t>
  </si>
  <si>
    <t>章贡区厚德老年康复中心</t>
  </si>
  <si>
    <t>2006-05-24</t>
  </si>
  <si>
    <t>解放街道</t>
  </si>
  <si>
    <t>解放社区</t>
  </si>
  <si>
    <t>健康路十号</t>
  </si>
  <si>
    <t>卓世宇</t>
  </si>
  <si>
    <t>3万元</t>
  </si>
  <si>
    <t>2960元-5660元。</t>
  </si>
  <si>
    <t>否</t>
  </si>
  <si>
    <t>12360704491800132D</t>
  </si>
  <si>
    <t>赣州市章贡区养老服务中心</t>
  </si>
  <si>
    <t>1963-08-01</t>
  </si>
  <si>
    <t>东外街道</t>
  </si>
  <si>
    <t>东外社区</t>
  </si>
  <si>
    <t>官园里路3号</t>
  </si>
  <si>
    <t>苏  丽</t>
  </si>
  <si>
    <t>事业单位法人</t>
  </si>
  <si>
    <t>743万元</t>
  </si>
  <si>
    <t>2000元－4200元</t>
  </si>
  <si>
    <t>12360704MB0030138H</t>
  </si>
  <si>
    <t>赣州市章贡区水东镇福利院</t>
  </si>
  <si>
    <t>1994-01-01</t>
  </si>
  <si>
    <t>马祖岩村</t>
  </si>
  <si>
    <t>水东镇马祖岩村</t>
  </si>
  <si>
    <t>舒能璋</t>
  </si>
  <si>
    <t>1万元</t>
  </si>
  <si>
    <t>2000元－2700元</t>
  </si>
  <si>
    <t>12360704MB0030541K</t>
  </si>
  <si>
    <t>赣州市章贡区水西镇敬老院</t>
  </si>
  <si>
    <t>1958-01-01</t>
  </si>
  <si>
    <t>水西镇</t>
  </si>
  <si>
    <t>黄沙村</t>
  </si>
  <si>
    <t>水西镇黄沙村黄沙坳17号</t>
  </si>
  <si>
    <t>廖为军</t>
  </si>
  <si>
    <t>12360704F38428781C</t>
  </si>
  <si>
    <t>赣州市章贡区水南镇敬老院</t>
  </si>
  <si>
    <t>1995-01-01</t>
  </si>
  <si>
    <t>水南镇</t>
  </si>
  <si>
    <t>建设路社区</t>
  </si>
  <si>
    <t>水南街道兴国路25号</t>
  </si>
  <si>
    <t>曾宪群</t>
  </si>
  <si>
    <t>12360704332953756B</t>
  </si>
  <si>
    <t>赣州市章贡区沙石镇敬老院</t>
  </si>
  <si>
    <t>1953-01-01</t>
  </si>
  <si>
    <t>沙石镇</t>
  </si>
  <si>
    <t>南田村</t>
  </si>
  <si>
    <t>沙石镇南田村狐狸坑组</t>
  </si>
  <si>
    <t>徐艳春</t>
  </si>
  <si>
    <t>9万元</t>
  </si>
  <si>
    <t>2000元－2701元</t>
  </si>
  <si>
    <t>12360704332992042X</t>
  </si>
  <si>
    <t>赣州市章贡区沙河镇敬老院</t>
  </si>
  <si>
    <t>1978-01-01</t>
  </si>
  <si>
    <t>沙河镇</t>
  </si>
  <si>
    <t>沙河村</t>
  </si>
  <si>
    <t>沙河镇沙河村岽上组</t>
  </si>
  <si>
    <t>邱金勇</t>
  </si>
  <si>
    <t>2000元－2702元</t>
  </si>
  <si>
    <t>523607025840313797</t>
  </si>
  <si>
    <t>赣州市章贡区赣江益寿护理院</t>
  </si>
  <si>
    <t>2008-01-01</t>
  </si>
  <si>
    <t>荷包塘社区</t>
  </si>
  <si>
    <t>章贡区厚德路东段13号（金桥花园内）</t>
  </si>
  <si>
    <t>郭志坚</t>
  </si>
  <si>
    <t>10万元</t>
  </si>
  <si>
    <t>1800-5600元</t>
  </si>
  <si>
    <t>无需审验</t>
  </si>
  <si>
    <t>52360702566266422T</t>
  </si>
  <si>
    <t>赣州添立养生院</t>
  </si>
  <si>
    <t>2010-01-01</t>
  </si>
  <si>
    <t>和平路社区</t>
  </si>
  <si>
    <t>章贡区大公路2号</t>
  </si>
  <si>
    <t>李玲玲</t>
  </si>
  <si>
    <t>2500-7000元</t>
  </si>
  <si>
    <t>52360702343366290M</t>
  </si>
  <si>
    <t>江西省赣州市章贡区夕阳红托老院</t>
  </si>
  <si>
    <t>1998-01-01</t>
  </si>
  <si>
    <t>赣江路社区</t>
  </si>
  <si>
    <t>赣江路9号赣州府小区4#北区7-13店面</t>
  </si>
  <si>
    <t>易赣萍</t>
  </si>
  <si>
    <t>2500-4300元</t>
  </si>
  <si>
    <t>52360702792824824X</t>
  </si>
  <si>
    <t>赣州市章贡区杨仙老年公寓</t>
  </si>
  <si>
    <t>2005-01-01</t>
  </si>
  <si>
    <t>章贡区沙河镇国道园区段69号</t>
  </si>
  <si>
    <t>彭友平</t>
  </si>
  <si>
    <t>200万元</t>
  </si>
  <si>
    <t>1950元－6500元</t>
  </si>
  <si>
    <t>52360702MJD0923905</t>
  </si>
  <si>
    <t>章贡区恒康养老院</t>
  </si>
  <si>
    <t>2009-01-01</t>
  </si>
  <si>
    <t>小南社区</t>
  </si>
  <si>
    <t>红旗大道28号</t>
  </si>
  <si>
    <t>周  健</t>
  </si>
  <si>
    <t>6万元</t>
  </si>
  <si>
    <t>2000—4500元</t>
  </si>
  <si>
    <t>5236070259651639X7</t>
  </si>
  <si>
    <t>赣州市章贡区老年托养康复中心</t>
  </si>
  <si>
    <t>2007-01-01</t>
  </si>
  <si>
    <t>章贡区东桥路13号</t>
  </si>
  <si>
    <t>王景辉</t>
  </si>
  <si>
    <t>40万元</t>
  </si>
  <si>
    <t>1800-4000元</t>
  </si>
  <si>
    <t>52360702MJD092382A</t>
  </si>
  <si>
    <t>赣州市章贡区汇缘厚德养老院</t>
  </si>
  <si>
    <t>2018-05-09</t>
  </si>
  <si>
    <t>钓鱼台社区</t>
  </si>
  <si>
    <t>厚德路90号</t>
  </si>
  <si>
    <t>汪  军</t>
  </si>
  <si>
    <t>1800元-6000元</t>
  </si>
  <si>
    <t>52360702MJD0925699</t>
  </si>
  <si>
    <t>赣州市章贡区丰德康复养老院</t>
  </si>
  <si>
    <t>2019-01-01</t>
  </si>
  <si>
    <t>学府社区</t>
  </si>
  <si>
    <t>赣州市章贡区客家大道170号</t>
  </si>
  <si>
    <t>刘  秀</t>
  </si>
  <si>
    <t>300万元</t>
  </si>
  <si>
    <t>2960-7260元</t>
  </si>
  <si>
    <t>52360702MJD0920917</t>
  </si>
  <si>
    <t>章贡区五龙幸福山庄养老院</t>
  </si>
  <si>
    <t>2016-01-01</t>
  </si>
  <si>
    <t>沙河社区</t>
  </si>
  <si>
    <t>沙河大道18号五龙客家风情园内幸福楼</t>
  </si>
  <si>
    <t>徐广贵</t>
  </si>
  <si>
    <t>30万元</t>
  </si>
  <si>
    <t>2800元-5500元</t>
  </si>
  <si>
    <t>52360702MJD0931233</t>
  </si>
  <si>
    <t>赣州市章贡区东方胜境养老院</t>
  </si>
  <si>
    <t>2022-03-23</t>
  </si>
  <si>
    <t>东郊路社区</t>
  </si>
  <si>
    <t>横街上2号</t>
  </si>
  <si>
    <t>谢文忠</t>
  </si>
  <si>
    <t>1800元-3400元</t>
  </si>
  <si>
    <t>52360702MJD0928762</t>
  </si>
  <si>
    <t>赣州市章贡区国投天同官园里康养院</t>
  </si>
  <si>
    <t>2020-12-29</t>
  </si>
  <si>
    <t>赣州市章贡区官园里路4号</t>
  </si>
  <si>
    <r>
      <rPr>
        <sz val="12"/>
        <rFont val="仿宋_GB2312"/>
        <charset val="134"/>
      </rPr>
      <t>张</t>
    </r>
    <r>
      <rPr>
        <sz val="12"/>
        <rFont val="宋体"/>
        <charset val="134"/>
      </rPr>
      <t>婼婼</t>
    </r>
  </si>
  <si>
    <t>2500-6000元</t>
  </si>
  <si>
    <t>52360702MJD093027R</t>
  </si>
  <si>
    <t>章贡区桢爱养老中心</t>
  </si>
  <si>
    <t>2021-09-09</t>
  </si>
  <si>
    <t>黄屋坪社区</t>
  </si>
  <si>
    <t>赣州市章贡区黄屋坪25号</t>
  </si>
  <si>
    <t>缪丽华</t>
  </si>
  <si>
    <t>2600-5000元</t>
  </si>
  <si>
    <t>91360702343340859K</t>
  </si>
  <si>
    <t>章贡区三康庙养护院</t>
  </si>
  <si>
    <t>2016-10-06</t>
  </si>
  <si>
    <t>南外街道</t>
  </si>
  <si>
    <t>三康庙社区</t>
  </si>
  <si>
    <t>赣州市章贡区西郊路18号</t>
  </si>
  <si>
    <t>张继斌</t>
  </si>
  <si>
    <t>企业法人</t>
  </si>
  <si>
    <t>4500万元</t>
  </si>
  <si>
    <t>2900-10930元</t>
  </si>
  <si>
    <t>91360702MA39T2F50G</t>
  </si>
  <si>
    <t>赣州市章贡区小艾之家养护院</t>
  </si>
  <si>
    <t>滨江社区</t>
  </si>
  <si>
    <t>赣州市章贡区福寿路6号</t>
  </si>
  <si>
    <t>郭晓清</t>
  </si>
  <si>
    <t>1500万元</t>
  </si>
  <si>
    <t>4500-10000元</t>
  </si>
  <si>
    <t>52360782781459489H</t>
  </si>
  <si>
    <t>赣州市南康区夕阳红老年公寓</t>
  </si>
  <si>
    <t>2000-05-01</t>
  </si>
  <si>
    <t>南康区</t>
  </si>
  <si>
    <t>东山街道</t>
  </si>
  <si>
    <t>商贸城社区</t>
  </si>
  <si>
    <t>赣州市南康区迎宾中大道201号</t>
  </si>
  <si>
    <t>曾春元</t>
  </si>
  <si>
    <t>2800元-12000元</t>
  </si>
  <si>
    <t>123607037697695131</t>
  </si>
  <si>
    <t>赣州市南康区福利院</t>
  </si>
  <si>
    <t>1958-11-06</t>
  </si>
  <si>
    <t>蓉江街道</t>
  </si>
  <si>
    <t>桥口村</t>
  </si>
  <si>
    <t>赣州市南康区蓉江街道桥口村</t>
  </si>
  <si>
    <t>伍群民</t>
  </si>
  <si>
    <t>159万元</t>
  </si>
  <si>
    <t>无</t>
  </si>
  <si>
    <t>123607035535263000</t>
  </si>
  <si>
    <t>赣州市南康区东山街道敬老院</t>
  </si>
  <si>
    <t>2007-10-20</t>
  </si>
  <si>
    <t>坨圳村</t>
  </si>
  <si>
    <t>赣州市南康区东山街道坨圳村坨圳组</t>
  </si>
  <si>
    <t>曾小燕</t>
  </si>
  <si>
    <t>0.2万元</t>
  </si>
  <si>
    <t>12360703553520735H</t>
  </si>
  <si>
    <t>赣州市南康区唐江镇敬老院</t>
  </si>
  <si>
    <t>1958-11-26</t>
  </si>
  <si>
    <t>唐江镇</t>
  </si>
  <si>
    <t>一糖厂社</t>
  </si>
  <si>
    <t>赣州市南康区唐江镇一糖厂社区院内</t>
  </si>
  <si>
    <t>幸玉梅</t>
  </si>
  <si>
    <t>123607035535232661</t>
  </si>
  <si>
    <t>赣州市南康区横市镇敬老院</t>
  </si>
  <si>
    <t>1958-11-08</t>
  </si>
  <si>
    <t>横市镇</t>
  </si>
  <si>
    <t>禾田村</t>
  </si>
  <si>
    <t>赣州市南康区横市镇禾田村坝上组</t>
  </si>
  <si>
    <t>王成国</t>
  </si>
  <si>
    <t>0.3万元</t>
  </si>
  <si>
    <t>12360703553523709G</t>
  </si>
  <si>
    <t>赣州市南康区龙岭镇敬老院</t>
  </si>
  <si>
    <t>2007-12-28</t>
  </si>
  <si>
    <t>龙岭镇</t>
  </si>
  <si>
    <t>樟桥村</t>
  </si>
  <si>
    <t>赣州市南康区龙岭镇樟桥村大田坳</t>
  </si>
  <si>
    <t>黎明亮</t>
  </si>
  <si>
    <t>7.5万元</t>
  </si>
  <si>
    <t>1236070355353036X0</t>
  </si>
  <si>
    <t>赣州市南康区龙回镇敬老院</t>
  </si>
  <si>
    <t>1958-08-01</t>
  </si>
  <si>
    <t>龙回镇</t>
  </si>
  <si>
    <t>龙华社区</t>
  </si>
  <si>
    <t>赣州市南康区龙回镇龙回圩上</t>
  </si>
  <si>
    <t>朱隆权</t>
  </si>
  <si>
    <t>0.5万元</t>
  </si>
  <si>
    <t>12360703553526416W</t>
  </si>
  <si>
    <t>赣州市南康区镜坝镇敬老院</t>
  </si>
  <si>
    <t>1980-03-05</t>
  </si>
  <si>
    <t>镜坝镇</t>
  </si>
  <si>
    <t>老镜坝村</t>
  </si>
  <si>
    <t>赣州市南康区镜坝镇老镜坝村桐木岭</t>
  </si>
  <si>
    <t>蔡美景</t>
  </si>
  <si>
    <t>12360703553522749D</t>
  </si>
  <si>
    <t>赣州市南康区浮石乡敬老院</t>
  </si>
  <si>
    <t>2005-05-16</t>
  </si>
  <si>
    <t>浮石乡</t>
  </si>
  <si>
    <t>浮石村</t>
  </si>
  <si>
    <t>赣州市南康区浮石村沙坪组</t>
  </si>
  <si>
    <t>彭玉美</t>
  </si>
  <si>
    <t>12360703553523362A</t>
  </si>
  <si>
    <t>赣州市南康区横寨乡敬老院</t>
  </si>
  <si>
    <t>1983-05-01</t>
  </si>
  <si>
    <t>横寨乡</t>
  </si>
  <si>
    <t>黄田村</t>
  </si>
  <si>
    <t>赣州市南康区横寨乡黄田村</t>
  </si>
  <si>
    <t>吴志明</t>
  </si>
  <si>
    <t>12360703553527881J</t>
  </si>
  <si>
    <t>赣州市南康区朱坊乡敬老院</t>
  </si>
  <si>
    <t>1979-06-10</t>
  </si>
  <si>
    <t>朱坊乡</t>
  </si>
  <si>
    <t>荷田村</t>
  </si>
  <si>
    <t>赣州市南康区朱坊乡荷田村黄坑</t>
  </si>
  <si>
    <t>俞先桃</t>
  </si>
  <si>
    <t>12360703553522394C</t>
  </si>
  <si>
    <t>赣州市南康区太窝乡敬老院</t>
  </si>
  <si>
    <t>1989-07-05</t>
  </si>
  <si>
    <t>太窝乡</t>
  </si>
  <si>
    <t>龙谭村</t>
  </si>
  <si>
    <t>赣州市经开区龙谭村</t>
  </si>
  <si>
    <t>何谟增</t>
  </si>
  <si>
    <t>1.56万元</t>
  </si>
  <si>
    <t>12360703553524146G</t>
  </si>
  <si>
    <t>赣州市南康区龙华乡敬老院</t>
  </si>
  <si>
    <t>1982-03-20</t>
  </si>
  <si>
    <t>龙华乡</t>
  </si>
  <si>
    <t>中岭村</t>
  </si>
  <si>
    <r>
      <rPr>
        <sz val="12"/>
        <rFont val="仿宋_GB2312"/>
        <charset val="134"/>
      </rPr>
      <t>赣州市南康区龙华镇中岭村周屋</t>
    </r>
    <r>
      <rPr>
        <sz val="12"/>
        <rFont val="宋体"/>
        <charset val="134"/>
      </rPr>
      <t>塅</t>
    </r>
    <r>
      <rPr>
        <sz val="12"/>
        <rFont val="仿宋_GB2312"/>
        <charset val="134"/>
      </rPr>
      <t>组</t>
    </r>
  </si>
  <si>
    <t>邱邑富</t>
  </si>
  <si>
    <t>12360703553520428Q</t>
  </si>
  <si>
    <t>赣州市南康区十八塘乡敬老院</t>
  </si>
  <si>
    <t>1983-08-01</t>
  </si>
  <si>
    <t>十八塘乡</t>
  </si>
  <si>
    <t>楼下村</t>
  </si>
  <si>
    <t>赣州市南康区十八塘乡楼下村</t>
  </si>
  <si>
    <t>卢东香</t>
  </si>
  <si>
    <t>12360703553520655X</t>
  </si>
  <si>
    <t>赣州市南康区麻双乡敬老院</t>
  </si>
  <si>
    <t>1990-05-06</t>
  </si>
  <si>
    <t>麻双乡</t>
  </si>
  <si>
    <t>麻双村</t>
  </si>
  <si>
    <t>赣州市南康区麻双乡麻双村</t>
  </si>
  <si>
    <t>李祖迎</t>
  </si>
  <si>
    <t>123607035535270802</t>
  </si>
  <si>
    <t>赣州市南康区大坪乡敬老院</t>
  </si>
  <si>
    <t>2013-12-06</t>
  </si>
  <si>
    <t>大坪乡</t>
  </si>
  <si>
    <t>大坪村</t>
  </si>
  <si>
    <t>赣州市南康区大坪乡大坪村桥头组</t>
  </si>
  <si>
    <t>许伦峰</t>
  </si>
  <si>
    <t>123607035535222128</t>
  </si>
  <si>
    <t>赣州市南康区坪市乡敬老院</t>
  </si>
  <si>
    <t>1980-08-10</t>
  </si>
  <si>
    <t>坪市乡</t>
  </si>
  <si>
    <t>大路坪村</t>
  </si>
  <si>
    <t>南康区坪市乡大路坪村争志岭</t>
  </si>
  <si>
    <t>吴丽</t>
  </si>
  <si>
    <t>12360703553520567F</t>
  </si>
  <si>
    <t>赣州市南康区隆木乡敬老院</t>
  </si>
  <si>
    <t>1985-03-15</t>
  </si>
  <si>
    <t>隆木乡</t>
  </si>
  <si>
    <t>樟树村</t>
  </si>
  <si>
    <t>南康区隆木乡樟树村鹅形敬老院</t>
  </si>
  <si>
    <t>张重江</t>
  </si>
  <si>
    <t>38.3万元</t>
  </si>
  <si>
    <t>12360703553520831T</t>
  </si>
  <si>
    <t>赣州市南康区赤土畲族乡敬老院</t>
  </si>
  <si>
    <t>1982-08-02</t>
  </si>
  <si>
    <t>赤土畲族乡</t>
  </si>
  <si>
    <t>赤土村</t>
  </si>
  <si>
    <t>赣州市南康区赤土畲族乡赤土村乌泥坑组</t>
  </si>
  <si>
    <t>黄清莲</t>
  </si>
  <si>
    <t>52360782690951830T</t>
  </si>
  <si>
    <t>赣州市南康区蟠桃园老年公寓</t>
  </si>
  <si>
    <t>2009-06-25</t>
  </si>
  <si>
    <t>赣州市南康区蓉江街道桥口高车坝</t>
  </si>
  <si>
    <t>赵佳</t>
  </si>
  <si>
    <t>50万元</t>
  </si>
  <si>
    <t>2210元-6510元</t>
  </si>
  <si>
    <t>52360782775888527U</t>
  </si>
  <si>
    <t>赣州市南康区唐江老人公寓</t>
  </si>
  <si>
    <t>2003-05-20</t>
  </si>
  <si>
    <t>木塘村</t>
  </si>
  <si>
    <t>赣州市南康区唐江镇木塘村打石坳</t>
  </si>
  <si>
    <t>李丽</t>
  </si>
  <si>
    <t>60万元</t>
  </si>
  <si>
    <t>1500元-3500元</t>
  </si>
  <si>
    <t>52360703MJD067267D</t>
  </si>
  <si>
    <t>赣州市南康区晓爱之家养老院</t>
  </si>
  <si>
    <t>2022-07-20</t>
  </si>
  <si>
    <t>泰康西路</t>
  </si>
  <si>
    <t>江西省赣州市南康区蓉江街道办事处上坳路2号</t>
  </si>
  <si>
    <t>黄衍平</t>
  </si>
  <si>
    <t>5万元</t>
  </si>
  <si>
    <t>3180元-5980元</t>
  </si>
  <si>
    <t>1236070349184037X1</t>
  </si>
  <si>
    <t>赣州市南康区第一人民医院康养中心</t>
  </si>
  <si>
    <t>祥龙社区</t>
  </si>
  <si>
    <t>江西省赣州市南康区龙岭镇祥龙社区赣南大道1号</t>
  </si>
  <si>
    <t>胡华康</t>
  </si>
  <si>
    <t>1844.7万元</t>
  </si>
  <si>
    <t>6800元-19600元</t>
  </si>
  <si>
    <t>12360721MB17764339</t>
  </si>
  <si>
    <t>赣州市赣县区韩坊镇敬老院</t>
  </si>
  <si>
    <t>1995-07-07</t>
  </si>
  <si>
    <t>赣县区</t>
  </si>
  <si>
    <t>韩坊镇</t>
  </si>
  <si>
    <t>梅街村</t>
  </si>
  <si>
    <t>赣县区韩坊镇梅街村下旺组</t>
  </si>
  <si>
    <t>钟世龙</t>
  </si>
  <si>
    <t>480万元</t>
  </si>
  <si>
    <t>12360721MB02557408</t>
  </si>
  <si>
    <t>赣州市赣县区大埠乡敬老院</t>
  </si>
  <si>
    <t>1949-09-05</t>
  </si>
  <si>
    <t>大埠乡</t>
  </si>
  <si>
    <t>大坑村</t>
  </si>
  <si>
    <t>赣县区大埠乡大坑村赖屋组</t>
  </si>
  <si>
    <t>肖庆</t>
  </si>
  <si>
    <t>9.5万元</t>
  </si>
  <si>
    <t>12360721309256557F</t>
  </si>
  <si>
    <t>赣州市赣县区王母渡镇敬老院</t>
  </si>
  <si>
    <t>1962-04-01</t>
  </si>
  <si>
    <t>王母渡镇</t>
  </si>
  <si>
    <t>潭埠村</t>
  </si>
  <si>
    <t>赣县区王母渡镇潭埠村</t>
  </si>
  <si>
    <t>钟小林</t>
  </si>
  <si>
    <t>160万元</t>
  </si>
  <si>
    <t>12360721091093950K</t>
  </si>
  <si>
    <t>赣州市赣县区阳埠乡敬老院</t>
  </si>
  <si>
    <t>阳埠乡</t>
  </si>
  <si>
    <t>阳埠圩镇</t>
  </si>
  <si>
    <t>赣县区阳埠镇圩镇</t>
  </si>
  <si>
    <t>陈建华</t>
  </si>
  <si>
    <t>117万元</t>
  </si>
  <si>
    <t>12360721693723665F</t>
  </si>
  <si>
    <t>赣州市赣县区大田乡敬老院</t>
  </si>
  <si>
    <t>1990-01-01</t>
  </si>
  <si>
    <t>大田乡</t>
  </si>
  <si>
    <t>大田村</t>
  </si>
  <si>
    <t>赣县区大田乡大田村羊角坑组</t>
  </si>
  <si>
    <t>李平伟</t>
  </si>
  <si>
    <t>16万元</t>
  </si>
  <si>
    <t>12360721322564933H</t>
  </si>
  <si>
    <t>赣州市赣县区长洛乡敬老院</t>
  </si>
  <si>
    <t>2008-07-20</t>
  </si>
  <si>
    <t>长洛乡</t>
  </si>
  <si>
    <t>长洛村</t>
  </si>
  <si>
    <t>赣县区长洛乡长洛村</t>
  </si>
  <si>
    <t>李有生</t>
  </si>
  <si>
    <t>8万元</t>
  </si>
  <si>
    <t>12360721309232993H</t>
  </si>
  <si>
    <t>赣州市赣县区沙地镇敬老院</t>
  </si>
  <si>
    <t>1958-07-26</t>
  </si>
  <si>
    <t>沙地镇</t>
  </si>
  <si>
    <t>沙地村</t>
  </si>
  <si>
    <t>赣县区沙地镇沙地村凌江背组</t>
  </si>
  <si>
    <t>王国华</t>
  </si>
  <si>
    <t>8.8万元</t>
  </si>
  <si>
    <t>123607210966296115</t>
  </si>
  <si>
    <t>赣州市赣县区湖江镇敬老院</t>
  </si>
  <si>
    <t>湖江镇</t>
  </si>
  <si>
    <t>湖江村</t>
  </si>
  <si>
    <t>赣县区湖江镇村花园824县道旁</t>
  </si>
  <si>
    <t>陈国荣</t>
  </si>
  <si>
    <t>7万元</t>
  </si>
  <si>
    <t>12360721091099543G</t>
  </si>
  <si>
    <t>赣州市赣县区储潭镇敬老院</t>
  </si>
  <si>
    <t>1974-11-09</t>
  </si>
  <si>
    <t>储潭镇</t>
  </si>
  <si>
    <t>储潭村</t>
  </si>
  <si>
    <t>赣县区储潭镇储潭村</t>
  </si>
  <si>
    <t>刘能武</t>
  </si>
  <si>
    <t>14.5万元</t>
  </si>
  <si>
    <t>123607213091003256</t>
  </si>
  <si>
    <t>赣州市赣县区五云镇敬老院</t>
  </si>
  <si>
    <t>1970-01-01</t>
  </si>
  <si>
    <t>五云镇</t>
  </si>
  <si>
    <t>上丹村</t>
  </si>
  <si>
    <t>赣县区五云镇上丹村</t>
  </si>
  <si>
    <t>曾照铭</t>
  </si>
  <si>
    <t>13万元</t>
  </si>
  <si>
    <t>12360721MB02027611</t>
  </si>
  <si>
    <t>赣州市赣县区茅店镇敬老院</t>
  </si>
  <si>
    <t>1958-07-19</t>
  </si>
  <si>
    <t>茅店镇</t>
  </si>
  <si>
    <t>茅店村</t>
  </si>
  <si>
    <t>赣县区茅店镇茅店村莲塘组</t>
  </si>
  <si>
    <t>刘瑞元</t>
  </si>
  <si>
    <t>24万元</t>
  </si>
  <si>
    <t>12360721MB1397265K</t>
  </si>
  <si>
    <t>赣州市赣县区江口镇敬老院</t>
  </si>
  <si>
    <t>1958-05-09</t>
  </si>
  <si>
    <t>江口镇</t>
  </si>
  <si>
    <t>旱塘村</t>
  </si>
  <si>
    <t>赣县区江口镇旱塘村</t>
  </si>
  <si>
    <t>刁小芳</t>
  </si>
  <si>
    <t>660万元</t>
  </si>
  <si>
    <t>12360721739166789W</t>
  </si>
  <si>
    <t>赣州市赣县区石芫乡敬老院</t>
  </si>
  <si>
    <t>1975-07-01</t>
  </si>
  <si>
    <t>石芫乡</t>
  </si>
  <si>
    <t>沙洲村</t>
  </si>
  <si>
    <t>赣县区石芫乡沙洲村</t>
  </si>
  <si>
    <t>游晓东</t>
  </si>
  <si>
    <t>33.8万元</t>
  </si>
  <si>
    <t>12360721MB02532196</t>
  </si>
  <si>
    <t>赣州市赣县区吉埠镇敬老院</t>
  </si>
  <si>
    <t>1958-05-01</t>
  </si>
  <si>
    <t>吉埠镇</t>
  </si>
  <si>
    <t>吉埠圩镇</t>
  </si>
  <si>
    <t>赣县区吉埠镇樟溪圩镇</t>
  </si>
  <si>
    <t>郭先坚</t>
  </si>
  <si>
    <t>14.万元</t>
  </si>
  <si>
    <t>12360721MB1776759Y</t>
  </si>
  <si>
    <t>赣州市赣县区南塘镇敬老院</t>
  </si>
  <si>
    <t>1955-01-01</t>
  </si>
  <si>
    <t>南塘镇</t>
  </si>
  <si>
    <t>南塘村</t>
  </si>
  <si>
    <t>赣县区南塘镇南西一路</t>
  </si>
  <si>
    <t>王泽宜</t>
  </si>
  <si>
    <t>12360721MB05141242</t>
  </si>
  <si>
    <t>赣州市赣县区三溪乡敬老院</t>
  </si>
  <si>
    <t>1961-01-01</t>
  </si>
  <si>
    <t>三溪乡</t>
  </si>
  <si>
    <t>下浓村</t>
  </si>
  <si>
    <t>赣县区三溪乡下浓村</t>
  </si>
  <si>
    <t>郭名群</t>
  </si>
  <si>
    <t>12360721MB1367250U</t>
  </si>
  <si>
    <t>赣州市赣县区田村镇敬老院</t>
  </si>
  <si>
    <t>田村镇</t>
  </si>
  <si>
    <t>夏都村</t>
  </si>
  <si>
    <t>赣县区田村镇夏都村</t>
  </si>
  <si>
    <t>刘卫明</t>
  </si>
  <si>
    <t>14万元</t>
  </si>
  <si>
    <t>12360721MB0329172P</t>
  </si>
  <si>
    <t>赣州市赣县区白鹭乡敬老院</t>
  </si>
  <si>
    <t>2000-04-01</t>
  </si>
  <si>
    <t>白鹭乡</t>
  </si>
  <si>
    <t>白鹭村</t>
  </si>
  <si>
    <t>赣县区白鹭乡白鹭村</t>
  </si>
  <si>
    <t>朱赵生</t>
  </si>
  <si>
    <t>15.5万元</t>
  </si>
  <si>
    <t>52360721MJD079540Y</t>
  </si>
  <si>
    <t>赣州市赣县区第一养老护理院</t>
  </si>
  <si>
    <t>2020-09-01</t>
  </si>
  <si>
    <t>梅林镇</t>
  </si>
  <si>
    <t>贡江大道</t>
  </si>
  <si>
    <t>赣县区梅林镇贡江大道北35号</t>
  </si>
  <si>
    <t>朱冬萍</t>
  </si>
  <si>
    <t>1950-3650</t>
  </si>
  <si>
    <t>52360721MJD078943P</t>
  </si>
  <si>
    <t>赣州市赣县区站前广场老年公寓</t>
  </si>
  <si>
    <t>2016-11-22</t>
  </si>
  <si>
    <t>城市社区</t>
  </si>
  <si>
    <t>光彩社区</t>
  </si>
  <si>
    <t>赣县区站前大道广场西侧</t>
  </si>
  <si>
    <t>郭彪发</t>
  </si>
  <si>
    <t>1500-3800</t>
  </si>
  <si>
    <t>52360721MJD079399L</t>
  </si>
  <si>
    <t>赣州市赣县区南塘镇仁爱托养中心</t>
  </si>
  <si>
    <t>2020-01-08</t>
  </si>
  <si>
    <t>田南村</t>
  </si>
  <si>
    <t>赣县区南塘镇田南村</t>
  </si>
  <si>
    <t>王海发</t>
  </si>
  <si>
    <t>1600-3000</t>
  </si>
  <si>
    <t>52360721MJD079284E</t>
  </si>
  <si>
    <t>赣州市赣县区康田残疾人康复托养中心</t>
  </si>
  <si>
    <t>2019-03-18</t>
  </si>
  <si>
    <t>赣县区梅林镇贡江北大道西侧</t>
  </si>
  <si>
    <t>张勇</t>
  </si>
  <si>
    <t>1800-6000</t>
  </si>
  <si>
    <t>52360721MJD079751E</t>
  </si>
  <si>
    <t>赣州市赣县区幸福之家养老中心</t>
  </si>
  <si>
    <t>2022-10-31</t>
  </si>
  <si>
    <t>赣县区梅林镇站前大道广场东侧</t>
  </si>
  <si>
    <t>黄友茂</t>
  </si>
  <si>
    <t>2600-4600</t>
  </si>
  <si>
    <t>1236072356380722XA</t>
  </si>
  <si>
    <t>信丰县嘉定镇敬老院</t>
  </si>
  <si>
    <t>2007-09-25</t>
  </si>
  <si>
    <t>信丰县</t>
  </si>
  <si>
    <t>嘉定镇</t>
  </si>
  <si>
    <t>游洲村</t>
  </si>
  <si>
    <t>嘉定镇游洲村坝上组</t>
  </si>
  <si>
    <t>罗圣年</t>
  </si>
  <si>
    <t>6.3万元</t>
  </si>
  <si>
    <t>600-1000元</t>
  </si>
  <si>
    <t>12360723MB0414350E</t>
  </si>
  <si>
    <t>信丰县铁石口镇敬老院</t>
  </si>
  <si>
    <t>1970-03-02</t>
  </si>
  <si>
    <t>铁石口镇</t>
  </si>
  <si>
    <t>芫甫村</t>
  </si>
  <si>
    <t>铁石口镇芫甫村风雨亭</t>
  </si>
  <si>
    <t>刘奇胜</t>
  </si>
  <si>
    <t>25.5万元</t>
  </si>
  <si>
    <t>1200-1800元</t>
  </si>
  <si>
    <t>123607236960628663</t>
  </si>
  <si>
    <t>信丰县古陂镇敬老院</t>
  </si>
  <si>
    <t>1981-06-11</t>
  </si>
  <si>
    <t>古陂镇</t>
  </si>
  <si>
    <t>天光村</t>
  </si>
  <si>
    <t>古陂镇天光村围岽高天光路口1号</t>
  </si>
  <si>
    <t>袁旭明</t>
  </si>
  <si>
    <t>19.9万元</t>
  </si>
  <si>
    <t>1500-2300元</t>
  </si>
  <si>
    <t>12360723491851095M</t>
  </si>
  <si>
    <t>信丰县大塘埠镇敬老院</t>
  </si>
  <si>
    <t>1969-07-30</t>
  </si>
  <si>
    <t>大塘埠镇</t>
  </si>
  <si>
    <t>新龙村</t>
  </si>
  <si>
    <t>大塘埠镇新龙村上排楼背</t>
  </si>
  <si>
    <t>郑章荣</t>
  </si>
  <si>
    <t>25万元</t>
  </si>
  <si>
    <t>1000-1500元</t>
  </si>
  <si>
    <t>12360723MB0414369B</t>
  </si>
  <si>
    <t>信丰县西牛镇敬老院</t>
  </si>
  <si>
    <t>1958-06-30</t>
  </si>
  <si>
    <t>西牛镇</t>
  </si>
  <si>
    <t>西牛村</t>
  </si>
  <si>
    <t>西牛镇西牛村马鞍岭</t>
  </si>
  <si>
    <t>李祖淼</t>
  </si>
  <si>
    <t>75.0223万元</t>
  </si>
  <si>
    <t>1500-2000元</t>
  </si>
  <si>
    <t>12360723696073039T</t>
  </si>
  <si>
    <t>信丰县小河镇敬老院</t>
  </si>
  <si>
    <t>1958-06-01</t>
  </si>
  <si>
    <t>小河镇</t>
  </si>
  <si>
    <t>五村村</t>
  </si>
  <si>
    <t>小河镇五村村合子庵</t>
  </si>
  <si>
    <t>李富明</t>
  </si>
  <si>
    <t>12.09万元</t>
  </si>
  <si>
    <t>12360723MB04143776</t>
  </si>
  <si>
    <t>信丰县安西镇敬老院</t>
  </si>
  <si>
    <t>1965-03-01</t>
  </si>
  <si>
    <t>安西镇</t>
  </si>
  <si>
    <t>莲丰村</t>
  </si>
  <si>
    <t>安西镇莲丰村</t>
  </si>
  <si>
    <t>胡泽英</t>
  </si>
  <si>
    <t>7.8118万元</t>
  </si>
  <si>
    <t>1000-2000元</t>
  </si>
  <si>
    <t>12360723MB04143851</t>
  </si>
  <si>
    <t>信丰县小江镇敬老院</t>
  </si>
  <si>
    <t>小江镇</t>
  </si>
  <si>
    <t>圳下村</t>
  </si>
  <si>
    <t>小江镇圳下村塘背</t>
  </si>
  <si>
    <t>李先明</t>
  </si>
  <si>
    <t>30.566万元</t>
  </si>
  <si>
    <t>1600-3000元</t>
  </si>
  <si>
    <t>12360723491851140N</t>
  </si>
  <si>
    <t>信丰县大桥镇敬老院</t>
  </si>
  <si>
    <t>大桥镇</t>
  </si>
  <si>
    <t>青光村</t>
  </si>
  <si>
    <t>大桥镇青光村田了下</t>
  </si>
  <si>
    <t>张许富</t>
  </si>
  <si>
    <t>28.3万元</t>
  </si>
  <si>
    <t>12360723696072984C</t>
  </si>
  <si>
    <t>信丰县正平镇敬老院</t>
  </si>
  <si>
    <t>正平镇</t>
  </si>
  <si>
    <t>正平村</t>
  </si>
  <si>
    <t>正平镇正平村仔龙坑</t>
  </si>
  <si>
    <t>廖祥秀</t>
  </si>
  <si>
    <t>239.65万元</t>
  </si>
  <si>
    <t>1500-1800元</t>
  </si>
  <si>
    <t>123607236960656533</t>
  </si>
  <si>
    <t>信丰县大阿镇敬老院</t>
  </si>
  <si>
    <t>1958-12-30</t>
  </si>
  <si>
    <t>大阿镇</t>
  </si>
  <si>
    <t>阿南村</t>
  </si>
  <si>
    <t>大阿镇阿南村下罗屋</t>
  </si>
  <si>
    <t>郭基鸣</t>
  </si>
  <si>
    <t>108.9万元</t>
  </si>
  <si>
    <t>1300元</t>
  </si>
  <si>
    <t>12360723F384788690</t>
  </si>
  <si>
    <t>信丰县崇仙乡敬老院</t>
  </si>
  <si>
    <t>1958-04-02</t>
  </si>
  <si>
    <t>崇仙乡</t>
  </si>
  <si>
    <t>荫桥村</t>
  </si>
  <si>
    <t>崇仙乡荫桥村石仔坳</t>
  </si>
  <si>
    <t>钟宜胜</t>
  </si>
  <si>
    <t>28.6万元</t>
  </si>
  <si>
    <t>1200-2000元</t>
  </si>
  <si>
    <t>12360723696065258U</t>
  </si>
  <si>
    <t>信丰县油山镇敬老院</t>
  </si>
  <si>
    <t>1958-08-02</t>
  </si>
  <si>
    <t>油山镇</t>
  </si>
  <si>
    <t>长安村</t>
  </si>
  <si>
    <t>油山镇长安村坳仔上</t>
  </si>
  <si>
    <t>李绍彬</t>
  </si>
  <si>
    <t>13.8万元</t>
  </si>
  <si>
    <t>123607236960637110</t>
  </si>
  <si>
    <t>信丰县虎山乡敬老院</t>
  </si>
  <si>
    <t>1980-05-02</t>
  </si>
  <si>
    <t>虎山乡</t>
  </si>
  <si>
    <t>隘高村</t>
  </si>
  <si>
    <t>虎山乡隘高村隘背</t>
  </si>
  <si>
    <t>邱松发</t>
  </si>
  <si>
    <t>66.8万元</t>
  </si>
  <si>
    <t>123607236960730716</t>
  </si>
  <si>
    <t>信丰县万隆乡敬老院</t>
  </si>
  <si>
    <t>1958-12-10</t>
  </si>
  <si>
    <t>万隆乡</t>
  </si>
  <si>
    <t>万隆村</t>
  </si>
  <si>
    <t>万隆乡万隆村上陂口</t>
  </si>
  <si>
    <t>邱文生</t>
  </si>
  <si>
    <t>83.1465万元</t>
  </si>
  <si>
    <t>1236072369606364X4</t>
  </si>
  <si>
    <t>信丰县新田镇敬老院</t>
  </si>
  <si>
    <t>新田镇</t>
  </si>
  <si>
    <t>新田村</t>
  </si>
  <si>
    <t>新田镇新田村峡水口</t>
  </si>
  <si>
    <t>谢永超</t>
  </si>
  <si>
    <t>274.3万元</t>
  </si>
  <si>
    <t>52360722MJD004848W</t>
  </si>
  <si>
    <t>信丰县综合社会福利院</t>
  </si>
  <si>
    <t>2019-10-07</t>
  </si>
  <si>
    <t>七里村</t>
  </si>
  <si>
    <t>嘉定镇上七里村与马路坑村交界处</t>
  </si>
  <si>
    <t>黄鸾棣</t>
  </si>
  <si>
    <t>2300-4500元</t>
  </si>
  <si>
    <t>52360722MJD0043545</t>
  </si>
  <si>
    <t>信丰县赣南医学院第二附属医院老年公寓</t>
  </si>
  <si>
    <t>2017-05-01</t>
  </si>
  <si>
    <t>信丰县迎宾大道331号</t>
  </si>
  <si>
    <t>刘芳</t>
  </si>
  <si>
    <t>1800-4200元</t>
  </si>
  <si>
    <t>123607246909875262</t>
  </si>
  <si>
    <t>大余县新城镇敬老院</t>
  </si>
  <si>
    <t>大余县</t>
  </si>
  <si>
    <t>新城镇</t>
  </si>
  <si>
    <t>水南村</t>
  </si>
  <si>
    <t>大余县新城镇水南村王土潭</t>
  </si>
  <si>
    <t>黄中秋</t>
  </si>
  <si>
    <t>12360724799450423F</t>
  </si>
  <si>
    <t>大余县樟斗镇敬老院</t>
  </si>
  <si>
    <t>1982-06-01</t>
  </si>
  <si>
    <t>樟斗镇</t>
  </si>
  <si>
    <t>樟斗村</t>
  </si>
  <si>
    <t>江西省赣州市大余县樟斗镇樟斗村红芬</t>
  </si>
  <si>
    <t>蓝希旺</t>
  </si>
  <si>
    <t>12360724056432400Q</t>
  </si>
  <si>
    <t>大余县池江镇敬老院</t>
  </si>
  <si>
    <t>1957-06-01</t>
  </si>
  <si>
    <t>池江镇</t>
  </si>
  <si>
    <t>池江村</t>
  </si>
  <si>
    <t>大余县池江镇池江村珠笼里</t>
  </si>
  <si>
    <t>叶小红</t>
  </si>
  <si>
    <t>12360724775881325U</t>
  </si>
  <si>
    <t>大余县青龙镇敬老院</t>
  </si>
  <si>
    <t>1959-06-01</t>
  </si>
  <si>
    <t>青龙镇</t>
  </si>
  <si>
    <t>青龙村</t>
  </si>
  <si>
    <t>大余县青龙镇青龙村狗面足</t>
  </si>
  <si>
    <t>钟其松</t>
  </si>
  <si>
    <t>123607247814629609</t>
  </si>
  <si>
    <t>大余县黄龙镇敬老院</t>
  </si>
  <si>
    <t>1962-01-01</t>
  </si>
  <si>
    <t>黄龙镇</t>
  </si>
  <si>
    <t>黄龙村</t>
  </si>
  <si>
    <t>江西省赣州市大余县黄龙镇学堂岭</t>
  </si>
  <si>
    <t>曾庆亮</t>
  </si>
  <si>
    <t>123607245610933663</t>
  </si>
  <si>
    <t>大余县左拔镇敬老院</t>
  </si>
  <si>
    <t>1985-02-01</t>
  </si>
  <si>
    <t>左拔镇</t>
  </si>
  <si>
    <t>左拔村</t>
  </si>
  <si>
    <t>赣州市大余县左拔镇左拔村</t>
  </si>
  <si>
    <t>钟际才</t>
  </si>
  <si>
    <t>12360724598871424N</t>
  </si>
  <si>
    <t>大余县南安镇敬老院</t>
  </si>
  <si>
    <t>1982-02-01</t>
  </si>
  <si>
    <t>南安镇</t>
  </si>
  <si>
    <t>花园村</t>
  </si>
  <si>
    <t>江西省赣州市大余县南安镇花园村</t>
  </si>
  <si>
    <t>刘克明</t>
  </si>
  <si>
    <t>123607247788270928</t>
  </si>
  <si>
    <t>大余县吉村镇敬老院</t>
  </si>
  <si>
    <t>1982-01-01</t>
  </si>
  <si>
    <t>吉村镇</t>
  </si>
  <si>
    <t>中村村</t>
  </si>
  <si>
    <t>大余县吉村镇河头</t>
  </si>
  <si>
    <t>林如海</t>
  </si>
  <si>
    <t>12360724556009967T</t>
  </si>
  <si>
    <t>大余县内良乡敬老院</t>
  </si>
  <si>
    <t>1986-05-01</t>
  </si>
  <si>
    <t>内良乡</t>
  </si>
  <si>
    <t>内良村</t>
  </si>
  <si>
    <t>大余县内良乡内良村红湾组</t>
  </si>
  <si>
    <t>朱祖敏</t>
  </si>
  <si>
    <t>10.4万元</t>
  </si>
  <si>
    <t>52360723MJD072963B</t>
  </si>
  <si>
    <t>大余县明悦老年公寓</t>
  </si>
  <si>
    <t>2016-06-01</t>
  </si>
  <si>
    <t>荡坪社区</t>
  </si>
  <si>
    <t>江西省赣州市大余县南安镇荡坪社区</t>
  </si>
  <si>
    <t>刘小明</t>
  </si>
  <si>
    <t>424万元</t>
  </si>
  <si>
    <t>1500-3500</t>
  </si>
  <si>
    <t>91360723MA397M9L8A</t>
  </si>
  <si>
    <t>大余县子第养老老年公寓</t>
  </si>
  <si>
    <t>2013-07-13</t>
  </si>
  <si>
    <t>良种场社区</t>
  </si>
  <si>
    <t>大余县池江镇园艺场666号</t>
  </si>
  <si>
    <t>蓝丽</t>
  </si>
  <si>
    <t>1000-2800</t>
  </si>
  <si>
    <t>52360723MJD0731143</t>
  </si>
  <si>
    <t>大余县新城逸康老年公寓</t>
  </si>
  <si>
    <t>2017-01-01</t>
  </si>
  <si>
    <t>京州村</t>
  </si>
  <si>
    <t>大余县新城镇京州村塘窝里</t>
  </si>
  <si>
    <t>廖德辉</t>
  </si>
  <si>
    <t>260万元</t>
  </si>
  <si>
    <t>1200-4000</t>
  </si>
  <si>
    <t>52360723MJD072939T</t>
  </si>
  <si>
    <t>大余县五福居养老康复中心</t>
  </si>
  <si>
    <t>余东街社区</t>
  </si>
  <si>
    <t>大余县南安镇尚水龙城路</t>
  </si>
  <si>
    <t>罗小玲</t>
  </si>
  <si>
    <t>5500万元</t>
  </si>
  <si>
    <t>1599-4921</t>
  </si>
  <si>
    <t>12360724690957693E</t>
  </si>
  <si>
    <t>大余县浮江乡敬老院</t>
  </si>
  <si>
    <t>1989-01-01</t>
  </si>
  <si>
    <t>浮江乡</t>
  </si>
  <si>
    <t>浮江村</t>
  </si>
  <si>
    <t>江西省赣州市大余县浮江乡浮江村石圳头</t>
  </si>
  <si>
    <t>魏麟</t>
  </si>
  <si>
    <t>52360723MJD073149M</t>
  </si>
  <si>
    <t>大余县梅国老年公寓</t>
  </si>
  <si>
    <t>2020-08-08</t>
  </si>
  <si>
    <t>东山村</t>
  </si>
  <si>
    <t>大余县南安镇东山菜园里</t>
  </si>
  <si>
    <t>黄超苓</t>
  </si>
  <si>
    <t>68万元</t>
  </si>
  <si>
    <t>1300-3500</t>
  </si>
  <si>
    <t>91360723MA368BHN8H</t>
  </si>
  <si>
    <t>大余县龙泉山老年公寓</t>
  </si>
  <si>
    <t>2017-08-30</t>
  </si>
  <si>
    <t>新珠村</t>
  </si>
  <si>
    <t>大余县南安镇新珠村龙泉坑</t>
  </si>
  <si>
    <t>袁长南</t>
  </si>
  <si>
    <t>500万元</t>
  </si>
  <si>
    <t>1800-3600</t>
  </si>
  <si>
    <t>12360724MB0098175K</t>
  </si>
  <si>
    <t>大余县社会福利院</t>
  </si>
  <si>
    <t>大余县南安镇环城路旁</t>
  </si>
  <si>
    <t>123607245560157188</t>
  </si>
  <si>
    <t>大余河洞乡敬老院</t>
  </si>
  <si>
    <t>1984-12-01</t>
  </si>
  <si>
    <t>河洞乡</t>
  </si>
  <si>
    <t>河洞村</t>
  </si>
  <si>
    <t>大余县河洞乡河洞村</t>
  </si>
  <si>
    <t>吴道华</t>
  </si>
  <si>
    <t>12360725MB0531637C</t>
  </si>
  <si>
    <t>上犹县油石中心敬老院</t>
  </si>
  <si>
    <t>2007-06-15</t>
  </si>
  <si>
    <t>上犹县</t>
  </si>
  <si>
    <t>油石乡</t>
  </si>
  <si>
    <t>塘角村</t>
  </si>
  <si>
    <t>上犹县油石乡塘角村</t>
  </si>
  <si>
    <t>杨牡英</t>
  </si>
  <si>
    <t>375万元</t>
  </si>
  <si>
    <t>780-3700元/月</t>
  </si>
  <si>
    <t>12360725MB0531610L</t>
  </si>
  <si>
    <t>上犹县社溪中心敬老院</t>
  </si>
  <si>
    <t>2009-09-20</t>
  </si>
  <si>
    <t>社溪镇</t>
  </si>
  <si>
    <t>麻田村</t>
  </si>
  <si>
    <t>上犹县社溪镇麻田村</t>
  </si>
  <si>
    <t>邓军秀</t>
  </si>
  <si>
    <t>575万元</t>
  </si>
  <si>
    <t>12360725MB05315819</t>
  </si>
  <si>
    <t>上犹县寺下中心敬老院</t>
  </si>
  <si>
    <t>2013-04-05</t>
  </si>
  <si>
    <t>寺下镇</t>
  </si>
  <si>
    <t>新圩村</t>
  </si>
  <si>
    <t>上犹县寺下镇新圩村</t>
  </si>
  <si>
    <t>钟定跃</t>
  </si>
  <si>
    <t>1180万元</t>
  </si>
  <si>
    <t>12360725MB0531565K</t>
  </si>
  <si>
    <t>上犹县营前中心敬老院</t>
  </si>
  <si>
    <t>2012-07-01</t>
  </si>
  <si>
    <t>营前镇</t>
  </si>
  <si>
    <t>象牙村</t>
  </si>
  <si>
    <t>上犹县营前镇象牙村</t>
  </si>
  <si>
    <t>陈源明</t>
  </si>
  <si>
    <t>523607240564453085</t>
  </si>
  <si>
    <t>上犹县永春老年公寓</t>
  </si>
  <si>
    <t>2012-10-24</t>
  </si>
  <si>
    <t>东山镇</t>
  </si>
  <si>
    <t>茶亭村</t>
  </si>
  <si>
    <t>上犹县东山镇茶亭村</t>
  </si>
  <si>
    <t>刘丹</t>
  </si>
  <si>
    <t>603万元</t>
  </si>
  <si>
    <t>2680-8680元/月</t>
  </si>
  <si>
    <t>12360725MB1C3027XY</t>
  </si>
  <si>
    <t>上犹县水岩中心敬老院</t>
  </si>
  <si>
    <t>2019-10-13</t>
  </si>
  <si>
    <t>水岩乡</t>
  </si>
  <si>
    <t>龙门村</t>
  </si>
  <si>
    <t>上犹县水岩乡龙门村</t>
  </si>
  <si>
    <t>彭红英</t>
  </si>
  <si>
    <t>1102.5万元</t>
  </si>
  <si>
    <t>12360725MB1C30288Y</t>
  </si>
  <si>
    <t>上犹县平富中心敬老院</t>
  </si>
  <si>
    <t>2019-11-05</t>
  </si>
  <si>
    <t>平富乡</t>
  </si>
  <si>
    <t>庄前村</t>
  </si>
  <si>
    <t>上犹县平富乡庄前村</t>
  </si>
  <si>
    <t>田玉凤</t>
  </si>
  <si>
    <t>749.5万元</t>
  </si>
  <si>
    <t>12360725MB1P37078H</t>
  </si>
  <si>
    <t>上犹县东山中心敬老院</t>
  </si>
  <si>
    <t>2011-05-01</t>
  </si>
  <si>
    <t>元鱼村</t>
  </si>
  <si>
    <t>上犹县东山镇元鱼村</t>
  </si>
  <si>
    <t>何兆营</t>
  </si>
  <si>
    <t>1800万元</t>
  </si>
  <si>
    <t>12360725MB1C30253C</t>
  </si>
  <si>
    <t>上犹县紫阳中心敬老院</t>
  </si>
  <si>
    <t>2020-05-06</t>
  </si>
  <si>
    <t>紫阳乡</t>
  </si>
  <si>
    <t>高基坪村</t>
  </si>
  <si>
    <r>
      <rPr>
        <sz val="12"/>
        <rFont val="仿宋_GB2312"/>
        <charset val="134"/>
      </rPr>
      <t>上犹县紫阳乡高基坪村桥</t>
    </r>
    <r>
      <rPr>
        <sz val="12"/>
        <rFont val="宋体"/>
        <charset val="134"/>
      </rPr>
      <t>塅</t>
    </r>
    <r>
      <rPr>
        <sz val="12"/>
        <rFont val="仿宋_GB2312"/>
        <charset val="134"/>
      </rPr>
      <t>组</t>
    </r>
  </si>
  <si>
    <t>明经财</t>
  </si>
  <si>
    <t>789.5万元</t>
  </si>
  <si>
    <t>91360724MA7MMGU39G</t>
  </si>
  <si>
    <t>上犹县犹馨康养有限公司</t>
  </si>
  <si>
    <t>2021-11-09</t>
  </si>
  <si>
    <t>犹兴社区</t>
  </si>
  <si>
    <t>上犹县东山镇新上犹路35号</t>
  </si>
  <si>
    <t>陈瑶</t>
  </si>
  <si>
    <t>1820-4500元/月</t>
  </si>
  <si>
    <t>12360726F38508079B</t>
  </si>
  <si>
    <t>崇义县养老服务中心</t>
  </si>
  <si>
    <t>崇义县</t>
  </si>
  <si>
    <t xml:space="preserve">横水镇 </t>
  </si>
  <si>
    <t>章源社区居委会</t>
  </si>
  <si>
    <t>崇义县珠岭新村246号</t>
  </si>
  <si>
    <t>陈学勇</t>
  </si>
  <si>
    <t>600-2100</t>
  </si>
  <si>
    <t>12360726067469065N</t>
  </si>
  <si>
    <t>崇义县横水镇敬老院</t>
  </si>
  <si>
    <t>横水镇</t>
  </si>
  <si>
    <t>左溪村大塘湾组</t>
  </si>
  <si>
    <t>崇义县横水镇左溪村大塘湾组</t>
  </si>
  <si>
    <t>赖传敢</t>
  </si>
  <si>
    <t>12360726067473427U</t>
  </si>
  <si>
    <t>崇义县扬眉镇敬老院</t>
  </si>
  <si>
    <t>扬眉镇</t>
  </si>
  <si>
    <t>桥头村长潭面组</t>
  </si>
  <si>
    <t>崇义县扬眉镇桥头村长潭面组</t>
  </si>
  <si>
    <t>陈端荣</t>
  </si>
  <si>
    <t>6.4万元</t>
  </si>
  <si>
    <t>123607260674733553</t>
  </si>
  <si>
    <t>崇义县关田镇敬老院</t>
  </si>
  <si>
    <t>关田镇</t>
  </si>
  <si>
    <t>镜尾村镜子组</t>
  </si>
  <si>
    <t>崇义县关田镇镜尾村镜子组</t>
  </si>
  <si>
    <t>余政</t>
  </si>
  <si>
    <t>12360726067473558P</t>
  </si>
  <si>
    <t>崇义县金坑乡敬老院</t>
  </si>
  <si>
    <t>金坑乡</t>
  </si>
  <si>
    <t>竹坑村金牛井组</t>
  </si>
  <si>
    <t>崇义县金坑乡竹坑村牛井组</t>
  </si>
  <si>
    <t>余秀先</t>
  </si>
  <si>
    <t>4万元</t>
  </si>
  <si>
    <t>12360726067473494R</t>
  </si>
  <si>
    <t>崇义县思顺乡敬老院</t>
  </si>
  <si>
    <t>思顺乡</t>
  </si>
  <si>
    <t>上峙村双巴井小组</t>
  </si>
  <si>
    <t>崇义县思顺乡上峙村双巴井小组</t>
  </si>
  <si>
    <t>朱家珍</t>
  </si>
  <si>
    <t>2万元</t>
  </si>
  <si>
    <t>52360725056441905F</t>
  </si>
  <si>
    <t>崇义县夕阳红老龄服务中心</t>
  </si>
  <si>
    <r>
      <rPr>
        <sz val="12"/>
        <rFont val="仿宋_GB2312"/>
        <charset val="134"/>
      </rPr>
      <t>钟</t>
    </r>
    <r>
      <rPr>
        <sz val="12"/>
        <rFont val="宋体"/>
        <charset val="134"/>
      </rPr>
      <t>惇</t>
    </r>
    <r>
      <rPr>
        <sz val="12"/>
        <rFont val="仿宋_GB2312"/>
        <charset val="134"/>
      </rPr>
      <t>福</t>
    </r>
  </si>
  <si>
    <t>1500-2800</t>
  </si>
  <si>
    <t>5236072531464196XJ</t>
  </si>
  <si>
    <t>崇义县兰洋综合福利院</t>
  </si>
  <si>
    <t>朱坑口村车前坝组</t>
  </si>
  <si>
    <t>崇义县横水镇朱坑口村车前坝组</t>
  </si>
  <si>
    <t>高泽洋</t>
  </si>
  <si>
    <t>2450-4850</t>
  </si>
  <si>
    <t>1236072749189065XF</t>
  </si>
  <si>
    <t>安远县社会福利院</t>
  </si>
  <si>
    <t>安远县</t>
  </si>
  <si>
    <t>欣山镇</t>
  </si>
  <si>
    <t>大胜村</t>
  </si>
  <si>
    <t>安远县欣山镇大胜村莲塘隘</t>
  </si>
  <si>
    <t>姜秋华</t>
  </si>
  <si>
    <t>577.74万元</t>
  </si>
  <si>
    <t>1300-4100元</t>
  </si>
  <si>
    <t>1236072705880858XN</t>
  </si>
  <si>
    <t>安远县鹤子镇敬老院</t>
  </si>
  <si>
    <t>鹤子镇</t>
  </si>
  <si>
    <t>油蔡村</t>
  </si>
  <si>
    <t>安远县鹤子镇油蔡村神背</t>
  </si>
  <si>
    <t>杜京豪</t>
  </si>
  <si>
    <t>149.9万元</t>
  </si>
  <si>
    <t>12360727058808993X</t>
  </si>
  <si>
    <t>安远县孔田镇敬老院</t>
  </si>
  <si>
    <t>孔田镇</t>
  </si>
  <si>
    <t>太平村</t>
  </si>
  <si>
    <t>安远县孔田镇太平村</t>
  </si>
  <si>
    <t>魏春兰</t>
  </si>
  <si>
    <t>202万元</t>
  </si>
  <si>
    <t>12360727058808336Y</t>
  </si>
  <si>
    <t>安远县三百山镇敬老院</t>
  </si>
  <si>
    <t>三百山镇</t>
  </si>
  <si>
    <t>梅屋村</t>
  </si>
  <si>
    <t>安远县三百山镇梅屋村河背组</t>
  </si>
  <si>
    <t>陈春莲</t>
  </si>
  <si>
    <t>94万元</t>
  </si>
  <si>
    <t>12360727058808571Y</t>
  </si>
  <si>
    <t>安远县镇岗乡敬老院</t>
  </si>
  <si>
    <t>镇岗乡</t>
  </si>
  <si>
    <t>镇岗村</t>
  </si>
  <si>
    <t>安远县镇岗乡镇岗村</t>
  </si>
  <si>
    <t>叶添招</t>
  </si>
  <si>
    <t>135.5万元</t>
  </si>
  <si>
    <t>123607270588113755</t>
  </si>
  <si>
    <t>安远县高云山乡敬老院</t>
  </si>
  <si>
    <t>高云山乡</t>
  </si>
  <si>
    <t>濂丰村</t>
  </si>
  <si>
    <t>安远县高云山濂丰村</t>
  </si>
  <si>
    <t>孙祝华</t>
  </si>
  <si>
    <t>713.78万元</t>
  </si>
  <si>
    <t>1236072705880970X1</t>
  </si>
  <si>
    <t>安远县车头镇敬老院</t>
  </si>
  <si>
    <t>车头镇</t>
  </si>
  <si>
    <t>车头村</t>
  </si>
  <si>
    <t>安远县车头镇车头村迳仔口</t>
  </si>
  <si>
    <t>刘文俊</t>
  </si>
  <si>
    <t>193.25万元</t>
  </si>
  <si>
    <t>1236072705880882XH</t>
  </si>
  <si>
    <t>安远县蔡坊乡敬老院</t>
  </si>
  <si>
    <t>蔡坊乡</t>
  </si>
  <si>
    <t>蔡坊村</t>
  </si>
  <si>
    <t>安远县蔡坊乡蔡坊村</t>
  </si>
  <si>
    <r>
      <rPr>
        <sz val="12"/>
        <rFont val="仿宋_GB2312"/>
        <charset val="134"/>
      </rPr>
      <t>陈和</t>
    </r>
    <r>
      <rPr>
        <sz val="12"/>
        <rFont val="宋体"/>
        <charset val="134"/>
      </rPr>
      <t>峯</t>
    </r>
  </si>
  <si>
    <t>121.6万元</t>
  </si>
  <si>
    <t>12360727058808483G</t>
  </si>
  <si>
    <t>安远县版石镇敬老院</t>
  </si>
  <si>
    <t>版石镇</t>
  </si>
  <si>
    <t>版石村</t>
  </si>
  <si>
    <t>安远县版石镇胜利路130号</t>
  </si>
  <si>
    <t>刘桂林</t>
  </si>
  <si>
    <t>392.5万元</t>
  </si>
  <si>
    <t>123607270588088622</t>
  </si>
  <si>
    <t>安远县天心镇敬老院</t>
  </si>
  <si>
    <t>天心镇</t>
  </si>
  <si>
    <t>天心村</t>
  </si>
  <si>
    <t>安远县天心镇天心村道堂</t>
  </si>
  <si>
    <t>孙声基</t>
  </si>
  <si>
    <t>229.3万元</t>
  </si>
  <si>
    <t>12360727058808782E</t>
  </si>
  <si>
    <t>安远县长沙乡敬老院</t>
  </si>
  <si>
    <t>长沙乡</t>
  </si>
  <si>
    <t>长沙村</t>
  </si>
  <si>
    <t>安远县长沙乡长沙村水东坝</t>
  </si>
  <si>
    <t>赖西长</t>
  </si>
  <si>
    <t>98.9万元</t>
  </si>
  <si>
    <t>12360727058809785Y</t>
  </si>
  <si>
    <t>安远县龙布镇敬老院</t>
  </si>
  <si>
    <t>龙布镇</t>
  </si>
  <si>
    <t>上林村</t>
  </si>
  <si>
    <t>安远县龙布镇上林村村背</t>
  </si>
  <si>
    <t>张太标</t>
  </si>
  <si>
    <t>343.28万元</t>
  </si>
  <si>
    <t>123607270588085634</t>
  </si>
  <si>
    <t>安远县浮槎乡敬老院</t>
  </si>
  <si>
    <t>浮槎乡</t>
  </si>
  <si>
    <t>浮槎村</t>
  </si>
  <si>
    <t>安远县浮槎乡浮槎村</t>
  </si>
  <si>
    <t>谢平</t>
  </si>
  <si>
    <t>223.1万元</t>
  </si>
  <si>
    <t>12360727058809873D</t>
  </si>
  <si>
    <t>安远县塘村乡敬老院</t>
  </si>
  <si>
    <t>塘村乡</t>
  </si>
  <si>
    <t>白兔村</t>
  </si>
  <si>
    <t>安远县塘村乡白兔村</t>
  </si>
  <si>
    <t>刘诗松</t>
  </si>
  <si>
    <t>44.8万元</t>
  </si>
  <si>
    <t>523607265840413155</t>
  </si>
  <si>
    <t>安远县龙泉湖老年公寓</t>
  </si>
  <si>
    <t>东门社区</t>
  </si>
  <si>
    <t>安远县欣山镇龙泉湖公园内</t>
  </si>
  <si>
    <t>欧阳晓梅</t>
  </si>
  <si>
    <t>1400-4600元</t>
  </si>
  <si>
    <t>523607267814956901</t>
  </si>
  <si>
    <t>安远北方医院颐养部</t>
  </si>
  <si>
    <t>版石居委会</t>
  </si>
  <si>
    <t>安远县版石镇工业园1号</t>
  </si>
  <si>
    <t>欧阳邦礼</t>
  </si>
  <si>
    <t>1600-3950元</t>
  </si>
  <si>
    <t>523607273092571549</t>
  </si>
  <si>
    <t>龙南市好孝心老年公寓</t>
  </si>
  <si>
    <t>2014-05-01</t>
  </si>
  <si>
    <t>龙南市</t>
  </si>
  <si>
    <t>龙南镇</t>
  </si>
  <si>
    <t>金都社区</t>
  </si>
  <si>
    <t>江西省赣州市龙南市金都社区龙泉大道16号</t>
  </si>
  <si>
    <t>高凡</t>
  </si>
  <si>
    <t>1900元-7500元</t>
  </si>
  <si>
    <t>12360728MB0407425N</t>
  </si>
  <si>
    <t>龙南市渡江中心敬老院</t>
  </si>
  <si>
    <t>2003-01-01</t>
  </si>
  <si>
    <t>渡江镇</t>
  </si>
  <si>
    <t>陂坑村</t>
  </si>
  <si>
    <t>龙南市渡江镇陂坑村</t>
  </si>
  <si>
    <t>徐泽胜</t>
  </si>
  <si>
    <t>21万元</t>
  </si>
  <si>
    <t>12360728MB012146XH</t>
  </si>
  <si>
    <t>龙南市武当中心敬老院</t>
  </si>
  <si>
    <t>武当镇</t>
  </si>
  <si>
    <t>大坝村</t>
  </si>
  <si>
    <t>龙南市武当镇大坝村罗塘</t>
  </si>
  <si>
    <t>赖永兴</t>
  </si>
  <si>
    <t>28.8万元</t>
  </si>
  <si>
    <t>52360727MJD011968Y</t>
  </si>
  <si>
    <t>龙南市好望角老年公寓</t>
  </si>
  <si>
    <t>2018-09-01</t>
  </si>
  <si>
    <t>龙南市金都社区龙泉大道89号</t>
  </si>
  <si>
    <t>王汝珍</t>
  </si>
  <si>
    <t>12360728MB03188876</t>
  </si>
  <si>
    <t>龙南市里仁中心敬老院</t>
  </si>
  <si>
    <t>2017-06-01</t>
  </si>
  <si>
    <t>里仁镇</t>
  </si>
  <si>
    <t>正桂村</t>
  </si>
  <si>
    <t>龙南市里仁镇正桂村大坪尾</t>
  </si>
  <si>
    <t>肖文弘</t>
  </si>
  <si>
    <t>52360727MJD012258D</t>
  </si>
  <si>
    <t>龙南市社会福利幸福园</t>
  </si>
  <si>
    <t>2018-03-03</t>
  </si>
  <si>
    <t>东江乡</t>
  </si>
  <si>
    <t>大稳村</t>
  </si>
  <si>
    <t>龙南市东江乡大稳村富祥大道</t>
  </si>
  <si>
    <t>徐红玉</t>
  </si>
  <si>
    <t>1850元-4650元</t>
  </si>
  <si>
    <t>52360727MJD012282X</t>
  </si>
  <si>
    <t>龙南市馨康颐养中心</t>
  </si>
  <si>
    <t>2021-03-05</t>
  </si>
  <si>
    <t>金水社区</t>
  </si>
  <si>
    <t>龙南市金水大道350号</t>
  </si>
  <si>
    <t>陈伟娥</t>
  </si>
  <si>
    <t>12360728MB0423476H</t>
  </si>
  <si>
    <t>龙南市杨村中心敬老院</t>
  </si>
  <si>
    <t>杨村镇</t>
  </si>
  <si>
    <t>焦坡村</t>
  </si>
  <si>
    <t>龙南市杨村镇焦坡村</t>
  </si>
  <si>
    <t>赖惠连</t>
  </si>
  <si>
    <t>8.2万元</t>
  </si>
  <si>
    <t>12360728491902032H</t>
  </si>
  <si>
    <t>龙南市社会福利院</t>
  </si>
  <si>
    <t>2006-12-01</t>
  </si>
  <si>
    <t>龙南市仙岩路76号</t>
  </si>
  <si>
    <t>肖达润</t>
  </si>
  <si>
    <t>21.8万元</t>
  </si>
  <si>
    <t>12360729746058663R</t>
  </si>
  <si>
    <t>定南县社会敬老院</t>
  </si>
  <si>
    <t>2002-08-10</t>
  </si>
  <si>
    <t>定南县</t>
  </si>
  <si>
    <t>历市镇</t>
  </si>
  <si>
    <t>中沙村</t>
  </si>
  <si>
    <t>定南县历市镇礼亨水库</t>
  </si>
  <si>
    <t>钟伟</t>
  </si>
  <si>
    <t>52360728MJD039610P</t>
  </si>
  <si>
    <t>定南县老年养护中心</t>
  </si>
  <si>
    <t>2015-08-01</t>
  </si>
  <si>
    <t>江西省赣州市定南县历市镇礼亨水库坝下</t>
  </si>
  <si>
    <t>12360730759955582N</t>
  </si>
  <si>
    <t>全南县金龙中心敬老院</t>
  </si>
  <si>
    <t>2012-05-01</t>
  </si>
  <si>
    <t>全南县</t>
  </si>
  <si>
    <t>城厢镇</t>
  </si>
  <si>
    <t>上山村</t>
  </si>
  <si>
    <t>全南县城厢镇上山村樟陂迳</t>
  </si>
  <si>
    <t>钟佳优</t>
  </si>
  <si>
    <t>131万元</t>
  </si>
  <si>
    <t>2300-5100</t>
  </si>
  <si>
    <t>12360730759955590H</t>
  </si>
  <si>
    <t>全南县中寨中心敬老院</t>
  </si>
  <si>
    <t>2003-07-01</t>
  </si>
  <si>
    <t>中寨乡</t>
  </si>
  <si>
    <t>黄竹龙村</t>
  </si>
  <si>
    <t>全南县中寨乡黄竹龙村老丫山</t>
  </si>
  <si>
    <t>黄思平</t>
  </si>
  <si>
    <t>137万元</t>
  </si>
  <si>
    <t>1500-2600</t>
  </si>
  <si>
    <t>12360730763372005J</t>
  </si>
  <si>
    <t>全南县陂头中心敬老院</t>
  </si>
  <si>
    <t>陂头镇</t>
  </si>
  <si>
    <t>陂头村</t>
  </si>
  <si>
    <t>全南县陂头镇陂头村石海全陂路86号</t>
  </si>
  <si>
    <t>钟承弦</t>
  </si>
  <si>
    <t>523607290588074050</t>
  </si>
  <si>
    <t>全南县老年公寓服务中心</t>
  </si>
  <si>
    <t>2012-12-01</t>
  </si>
  <si>
    <t>全南县城厢镇南山路</t>
  </si>
  <si>
    <t>胡卫东</t>
  </si>
  <si>
    <t>65万元</t>
  </si>
  <si>
    <t>52360729MJD036874E</t>
  </si>
  <si>
    <t>全南县康乐颐养中心</t>
  </si>
  <si>
    <t>2019-11-01</t>
  </si>
  <si>
    <t>徐永玲</t>
  </si>
  <si>
    <t>12360731778800869A</t>
  </si>
  <si>
    <t>宁都县社会福利中心</t>
  </si>
  <si>
    <t>2016-03-01</t>
  </si>
  <si>
    <t>宁都县</t>
  </si>
  <si>
    <t>梅江镇</t>
  </si>
  <si>
    <t>刘坑村</t>
  </si>
  <si>
    <t>梅江镇外环路</t>
  </si>
  <si>
    <t>曾欣</t>
  </si>
  <si>
    <t>310万元</t>
  </si>
  <si>
    <t>800-4600</t>
  </si>
  <si>
    <t>12360731MB138160XT</t>
  </si>
  <si>
    <t>宁都县竹笮乡敬老院</t>
  </si>
  <si>
    <t>1958-06-23</t>
  </si>
  <si>
    <t>竹笮乡</t>
  </si>
  <si>
    <t>小坑村</t>
  </si>
  <si>
    <t>宁都县竹笮乡小坑村下村组</t>
  </si>
  <si>
    <t>邓春兰</t>
  </si>
  <si>
    <t>320万元</t>
  </si>
  <si>
    <t>12360731MB1381589F</t>
  </si>
  <si>
    <t>宁都县青塘镇敬老院</t>
  </si>
  <si>
    <t>2003-12-01</t>
  </si>
  <si>
    <t>青塘镇</t>
  </si>
  <si>
    <t>南堡村</t>
  </si>
  <si>
    <t>青塘镇南堡村甲圳背</t>
  </si>
  <si>
    <t>谢志华</t>
  </si>
  <si>
    <t>12360731MB1381570J</t>
  </si>
  <si>
    <t>宁都县赖村镇敬老院</t>
  </si>
  <si>
    <t>2022-05-03</t>
  </si>
  <si>
    <t>赖村镇</t>
  </si>
  <si>
    <t>邮村村</t>
  </si>
  <si>
    <t>宁都县赖村镇邮村村大芬组</t>
  </si>
  <si>
    <t>宋和平</t>
  </si>
  <si>
    <t>1336万元</t>
  </si>
  <si>
    <t>12360731MB1235151G</t>
  </si>
  <si>
    <t>宁都县田头镇敬老院</t>
  </si>
  <si>
    <t>2007-11-23</t>
  </si>
  <si>
    <t>田头镇</t>
  </si>
  <si>
    <t>江背村</t>
  </si>
  <si>
    <t>宁都县田头镇江背村南车小组</t>
  </si>
  <si>
    <t>黄水生</t>
  </si>
  <si>
    <t>605万元</t>
  </si>
  <si>
    <t>12360731MB13815387</t>
  </si>
  <si>
    <t>宁都县长胜镇敬老院</t>
  </si>
  <si>
    <t>2006-08-09</t>
  </si>
  <si>
    <t>长胜镇</t>
  </si>
  <si>
    <t>长胜镇长胜村斧头岭</t>
  </si>
  <si>
    <t>李明生</t>
  </si>
  <si>
    <t>170万元</t>
  </si>
  <si>
    <t>12360731MB13815462</t>
  </si>
  <si>
    <t>宁都县对坊乡敬老院</t>
  </si>
  <si>
    <t>1987-12-11</t>
  </si>
  <si>
    <t>对坊乡</t>
  </si>
  <si>
    <t>对坊村</t>
  </si>
  <si>
    <t>对坊村老舍背</t>
  </si>
  <si>
    <t>李冬生</t>
  </si>
  <si>
    <t>845万元</t>
  </si>
  <si>
    <t>12360731MB1381554W</t>
  </si>
  <si>
    <t>宁都县黄石镇敬老院</t>
  </si>
  <si>
    <t>2000-12-18</t>
  </si>
  <si>
    <t>黄石镇</t>
  </si>
  <si>
    <t>黄石村</t>
  </si>
  <si>
    <t>江西省赣州市宁都县黄石镇黄石村石乌底</t>
  </si>
  <si>
    <t>温平</t>
  </si>
  <si>
    <t>130万元</t>
  </si>
  <si>
    <t>12360731MB12921216</t>
  </si>
  <si>
    <t>宁都县固村敬老院</t>
  </si>
  <si>
    <t>固村镇</t>
  </si>
  <si>
    <t>下河村</t>
  </si>
  <si>
    <t>固村镇下河村吉龙组</t>
  </si>
  <si>
    <t>曾添生</t>
  </si>
  <si>
    <t>12360731MB138152X7</t>
  </si>
  <si>
    <t>宁都县固厚乡敬老院</t>
  </si>
  <si>
    <t>1958-02-01</t>
  </si>
  <si>
    <t>固厚乡</t>
  </si>
  <si>
    <t>固厚村</t>
  </si>
  <si>
    <t>赣州市宁都县固厚乡固厚村介竹组</t>
  </si>
  <si>
    <t>陈春红</t>
  </si>
  <si>
    <t>550万元</t>
  </si>
  <si>
    <t>12360731MB1381511F</t>
  </si>
  <si>
    <t>宁都县田埠乡敬老院</t>
  </si>
  <si>
    <t>1978-11-03</t>
  </si>
  <si>
    <t>田埠乡</t>
  </si>
  <si>
    <t>武里村</t>
  </si>
  <si>
    <t>宁都县田埠乡武里村安背组</t>
  </si>
  <si>
    <t>李方英</t>
  </si>
  <si>
    <t>900万元</t>
  </si>
  <si>
    <t>12360731MB12567102</t>
  </si>
  <si>
    <t>宁都县湛田乡敬老院</t>
  </si>
  <si>
    <t>1972-01-23</t>
  </si>
  <si>
    <t>湛田乡</t>
  </si>
  <si>
    <t>吉富村</t>
  </si>
  <si>
    <t>湛田乡吉富村二组旱坑</t>
  </si>
  <si>
    <t>温金生</t>
  </si>
  <si>
    <t>94.49万元</t>
  </si>
  <si>
    <t>12360731MB1381503L</t>
  </si>
  <si>
    <t>宁都县会同乡敬老院</t>
  </si>
  <si>
    <t>1987-01-20</t>
  </si>
  <si>
    <t>会同乡</t>
  </si>
  <si>
    <t>宁都县会同乡鹧鸪马塘里</t>
  </si>
  <si>
    <t>陈荣生</t>
  </si>
  <si>
    <t>505万元</t>
  </si>
  <si>
    <t>12360731MB1380850A</t>
  </si>
  <si>
    <t>宁都县石上镇敬老院</t>
  </si>
  <si>
    <t>1958-06-03</t>
  </si>
  <si>
    <t>石上镇</t>
  </si>
  <si>
    <t>石上圩镇</t>
  </si>
  <si>
    <t>石上圩镇蛇园背</t>
  </si>
  <si>
    <t>赖海龙</t>
  </si>
  <si>
    <t>153.6万元</t>
  </si>
  <si>
    <t>12360731MB1380543H</t>
  </si>
  <si>
    <t>宁都县安福乡敬老院</t>
  </si>
  <si>
    <t>2001-10-20</t>
  </si>
  <si>
    <t>安福乡</t>
  </si>
  <si>
    <t>社溪村</t>
  </si>
  <si>
    <t>宁都县安福乡社溪村下横组</t>
  </si>
  <si>
    <t>陈新良</t>
  </si>
  <si>
    <t>222.94万元</t>
  </si>
  <si>
    <t>12360731MB13803915</t>
  </si>
  <si>
    <t>宁都县东山坝镇敬老院</t>
  </si>
  <si>
    <t>1976-05-20</t>
  </si>
  <si>
    <t>东山坝镇</t>
  </si>
  <si>
    <t>坪田村</t>
  </si>
  <si>
    <t>东山坝镇坪田村土背岭组</t>
  </si>
  <si>
    <t>李云龙</t>
  </si>
  <si>
    <t>649万元</t>
  </si>
  <si>
    <t>12360731MB13081460</t>
  </si>
  <si>
    <t>宁都县洛口镇敬老院</t>
  </si>
  <si>
    <t>2007-09-01</t>
  </si>
  <si>
    <t>洛口镇</t>
  </si>
  <si>
    <t>严坊村</t>
  </si>
  <si>
    <t>洛口镇严坊村香华岩</t>
  </si>
  <si>
    <t>王涛</t>
  </si>
  <si>
    <t>779.6万元</t>
  </si>
  <si>
    <t>12360731MB13078059</t>
  </si>
  <si>
    <t>宁都县东韶乡敬老院</t>
  </si>
  <si>
    <t>东韶乡</t>
  </si>
  <si>
    <t>琳池村</t>
  </si>
  <si>
    <r>
      <rPr>
        <sz val="12"/>
        <rFont val="仿宋_GB2312"/>
        <charset val="134"/>
      </rPr>
      <t>宁都县东韶乡琳池村胡家</t>
    </r>
    <r>
      <rPr>
        <sz val="12"/>
        <rFont val="宋体"/>
        <charset val="134"/>
      </rPr>
      <t>塅</t>
    </r>
  </si>
  <si>
    <t>李昱</t>
  </si>
  <si>
    <t>390万元</t>
  </si>
  <si>
    <t>12360731MB1326301Q</t>
  </si>
  <si>
    <t>宁都县肖田乡敬老院</t>
  </si>
  <si>
    <t>2012-10-25</t>
  </si>
  <si>
    <t>肖田乡</t>
  </si>
  <si>
    <t>宁都县肖田乡大陂上</t>
  </si>
  <si>
    <t>李国强</t>
  </si>
  <si>
    <t>355万元</t>
  </si>
  <si>
    <t>12360731MB132623XW</t>
  </si>
  <si>
    <t>宁都县钓峰乡敬老院</t>
  </si>
  <si>
    <t>2017-12-06</t>
  </si>
  <si>
    <t>钓峰乡</t>
  </si>
  <si>
    <t>下湾村</t>
  </si>
  <si>
    <t>宁都县钓峰乡下湾村井坎组</t>
  </si>
  <si>
    <t>廖金秀</t>
  </si>
  <si>
    <t>614.3万元</t>
  </si>
  <si>
    <t>12360731MB1326029J</t>
  </si>
  <si>
    <t>宁都县黄陂镇敬老院</t>
  </si>
  <si>
    <t>1984-09-16</t>
  </si>
  <si>
    <t>黄陂镇</t>
  </si>
  <si>
    <t>金坑村</t>
  </si>
  <si>
    <t>江西省赣州市宁都县黄陂镇圩镇（金坑村）</t>
  </si>
  <si>
    <t>刘晓桃</t>
  </si>
  <si>
    <t>1272万元</t>
  </si>
  <si>
    <t>12360731MB1325982Y</t>
  </si>
  <si>
    <t>宁都县蔡江乡敬老院</t>
  </si>
  <si>
    <t>1991-08-20</t>
  </si>
  <si>
    <t>蔡江乡</t>
  </si>
  <si>
    <t>蔡江村</t>
  </si>
  <si>
    <t>蔡江乡蔡江村安下组杨梅坨</t>
  </si>
  <si>
    <t>黄烁</t>
  </si>
  <si>
    <t>141.3万元</t>
  </si>
  <si>
    <t>12360731MB1325931N</t>
  </si>
  <si>
    <t>宁都县大沽乡敬老院</t>
  </si>
  <si>
    <t>1959-01-12</t>
  </si>
  <si>
    <t>大沽乡</t>
  </si>
  <si>
    <t>大沽村</t>
  </si>
  <si>
    <t>宁都县大沽乡大沽村杉下组</t>
  </si>
  <si>
    <t>李明星</t>
  </si>
  <si>
    <t>12360731MB1308699T</t>
  </si>
  <si>
    <t>宁都县小布镇敬老院</t>
  </si>
  <si>
    <t>1968-01-12</t>
  </si>
  <si>
    <t>小布镇</t>
  </si>
  <si>
    <t>陂下村</t>
  </si>
  <si>
    <t>小布镇陂下村</t>
  </si>
  <si>
    <t>胡朝晖</t>
  </si>
  <si>
    <t>52360730MJDO54909T</t>
  </si>
  <si>
    <t>宁都县翠微养老院</t>
  </si>
  <si>
    <t>2019-05-05</t>
  </si>
  <si>
    <t>博生西路社区</t>
  </si>
  <si>
    <t>江西省赣州市宁都县梅江镇大考场51号</t>
  </si>
  <si>
    <t>彭开英</t>
  </si>
  <si>
    <t>52360730696064511U</t>
  </si>
  <si>
    <t>宁都县博爱社区服务中心</t>
  </si>
  <si>
    <t>2010-09-02</t>
  </si>
  <si>
    <t>宁都县梅江镇大考场63号</t>
  </si>
  <si>
    <t>52360730MJD054984K</t>
  </si>
  <si>
    <t>宁都县青塘孙屋颐和养老中心</t>
  </si>
  <si>
    <t>孙屋村</t>
  </si>
  <si>
    <t>宁都县青塘镇孙屋村江山</t>
  </si>
  <si>
    <t>孙爱秀</t>
  </si>
  <si>
    <t>123607320697350649</t>
  </si>
  <si>
    <t>于都县葛坳曲洋光荣敬老院</t>
  </si>
  <si>
    <t>于都县</t>
  </si>
  <si>
    <t>葛坳乡</t>
  </si>
  <si>
    <t>曲洋村</t>
  </si>
  <si>
    <t>曲洋村老街组</t>
  </si>
  <si>
    <t>葛孝有</t>
  </si>
  <si>
    <t>1200-3500</t>
  </si>
  <si>
    <t>12360732069735187A</t>
  </si>
  <si>
    <t>于都县银坑光荣敬老院</t>
  </si>
  <si>
    <t>银坑镇</t>
  </si>
  <si>
    <t>营下村</t>
  </si>
  <si>
    <t>营下村桃树组</t>
  </si>
  <si>
    <t>张纪荣</t>
  </si>
  <si>
    <t>12360732069742395J</t>
  </si>
  <si>
    <t>于都县马安敬老院</t>
  </si>
  <si>
    <t>1986-04-26</t>
  </si>
  <si>
    <t>马安乡</t>
  </si>
  <si>
    <t>溪背村</t>
  </si>
  <si>
    <t>溪背村大坪脑组</t>
  </si>
  <si>
    <t>陈铁梅</t>
  </si>
  <si>
    <t>12360732MB0020204H</t>
  </si>
  <si>
    <t>于都县桥头光荣敬老院</t>
  </si>
  <si>
    <t>1957-01-01</t>
  </si>
  <si>
    <t>桥头乡</t>
  </si>
  <si>
    <t>历迳村</t>
  </si>
  <si>
    <t>历迳村枫树组</t>
  </si>
  <si>
    <t>李年星</t>
  </si>
  <si>
    <t>12360732MB00201088</t>
  </si>
  <si>
    <t>于都县仙下敬老院</t>
  </si>
  <si>
    <t>1950-01-01</t>
  </si>
  <si>
    <t>仙下乡</t>
  </si>
  <si>
    <t>观背村</t>
  </si>
  <si>
    <t>观背村雅落塘</t>
  </si>
  <si>
    <t>陈子春</t>
  </si>
  <si>
    <t>12360732MB0020140K</t>
  </si>
  <si>
    <t>于都县车溪敬老院</t>
  </si>
  <si>
    <t>车溪乡</t>
  </si>
  <si>
    <t>车胜村</t>
  </si>
  <si>
    <t>车胜村松塘组</t>
  </si>
  <si>
    <t>肖赖福</t>
  </si>
  <si>
    <t>12360732MB0120248L</t>
  </si>
  <si>
    <t>于都县段屋乡敬老院</t>
  </si>
  <si>
    <t>2021-01-01</t>
  </si>
  <si>
    <t>段屋乡</t>
  </si>
  <si>
    <t>段屋村</t>
  </si>
  <si>
    <t>段屋村钓潭组</t>
  </si>
  <si>
    <t>肖耿晖</t>
  </si>
  <si>
    <t>123607320697419155</t>
  </si>
  <si>
    <t>于都县岭背镇光荣敬老院</t>
  </si>
  <si>
    <t>岭背镇</t>
  </si>
  <si>
    <t>长富村</t>
  </si>
  <si>
    <t>长富村黄木坑组</t>
  </si>
  <si>
    <t>孙观云</t>
  </si>
  <si>
    <t>12360732MB0020132Q</t>
  </si>
  <si>
    <t>于都县罗坳镇光荣敬老院</t>
  </si>
  <si>
    <t>罗坳镇</t>
  </si>
  <si>
    <t>罗坳村</t>
  </si>
  <si>
    <t>罗坳村新塘组</t>
  </si>
  <si>
    <t>刘春华</t>
  </si>
  <si>
    <t>12360732MB0020095J</t>
  </si>
  <si>
    <t>于都县罗江敬老院</t>
  </si>
  <si>
    <t>罗江乡</t>
  </si>
  <si>
    <t>联丰村</t>
  </si>
  <si>
    <t>联丰村东埠岗</t>
  </si>
  <si>
    <t>林长娣</t>
  </si>
  <si>
    <t>12360732MB0020087P</t>
  </si>
  <si>
    <t>于都县新陂敬老院</t>
  </si>
  <si>
    <t>新陂乡</t>
  </si>
  <si>
    <t>新陂村</t>
  </si>
  <si>
    <t>新陂村新易屋组</t>
  </si>
  <si>
    <t>黄金福</t>
  </si>
  <si>
    <t>12360732MB00201163</t>
  </si>
  <si>
    <t>于都县利村乡里仁光荣敬老院</t>
  </si>
  <si>
    <t>2020-01-01</t>
  </si>
  <si>
    <t>利村乡</t>
  </si>
  <si>
    <t>里仁村</t>
  </si>
  <si>
    <t>里仁村圩上组</t>
  </si>
  <si>
    <t>管冬林</t>
  </si>
  <si>
    <t>12360732314680379K</t>
  </si>
  <si>
    <t>于都县禾丰敬老院</t>
  </si>
  <si>
    <t>1985-05-01</t>
  </si>
  <si>
    <t>禾丰镇</t>
  </si>
  <si>
    <t>禾丰村</t>
  </si>
  <si>
    <t>禾丰村利丰组</t>
  </si>
  <si>
    <t>刘冬良</t>
  </si>
  <si>
    <t>12360732MB0020167B</t>
  </si>
  <si>
    <t>于都县禾丰下堡敬老院</t>
  </si>
  <si>
    <t>1984-03-01</t>
  </si>
  <si>
    <t>金盆村</t>
  </si>
  <si>
    <t>金盆村老屋组</t>
  </si>
  <si>
    <t>华彩英</t>
  </si>
  <si>
    <t>123607320718166053</t>
  </si>
  <si>
    <t>于都县铁山垅敬老院</t>
  </si>
  <si>
    <t>1989-06-01</t>
  </si>
  <si>
    <t>铁山垄镇</t>
  </si>
  <si>
    <t>丰田大竹坑组</t>
  </si>
  <si>
    <t>丰田大竹坑组加油站对面</t>
  </si>
  <si>
    <t>邱太阳</t>
  </si>
  <si>
    <t>12360732MB00200600</t>
  </si>
  <si>
    <t>于都县靖石敬老院</t>
  </si>
  <si>
    <t>1965-01-01</t>
  </si>
  <si>
    <t>靖石乡</t>
  </si>
  <si>
    <t>靖石圩</t>
  </si>
  <si>
    <t>郭建琳</t>
  </si>
  <si>
    <t>12360732MB0020124X</t>
  </si>
  <si>
    <t>于都县盘古山镇敬老院</t>
  </si>
  <si>
    <t>1983-01-01</t>
  </si>
  <si>
    <t>盘古山镇</t>
  </si>
  <si>
    <t>横城村</t>
  </si>
  <si>
    <t>横城村石角排组</t>
  </si>
  <si>
    <t>蒙祖红</t>
  </si>
  <si>
    <t>12360732MB0020079W</t>
  </si>
  <si>
    <t>于都县梓山光荣敬老院</t>
  </si>
  <si>
    <t>梓山镇</t>
  </si>
  <si>
    <t>梓山村</t>
  </si>
  <si>
    <t>梓山村欧阳屋组</t>
  </si>
  <si>
    <t>林云</t>
  </si>
  <si>
    <t>12360732MB00201831</t>
  </si>
  <si>
    <t>于都县梓山镇固院敬老院</t>
  </si>
  <si>
    <t>下潭村</t>
  </si>
  <si>
    <t>下潭村潭头圩旁</t>
  </si>
  <si>
    <t>钟称福</t>
  </si>
  <si>
    <t>12360732MB00201756</t>
  </si>
  <si>
    <t>于都县黄麟光荣敬老院</t>
  </si>
  <si>
    <t>黄麟乡</t>
  </si>
  <si>
    <t>下关村</t>
  </si>
  <si>
    <t>邹红忠</t>
  </si>
  <si>
    <t>12360732081498209W</t>
  </si>
  <si>
    <t>于都县宽田乡光荣敬老院</t>
  </si>
  <si>
    <t>宽田乡</t>
  </si>
  <si>
    <t>山下村</t>
  </si>
  <si>
    <t>山下村七工区组</t>
  </si>
  <si>
    <t>肖卫东</t>
  </si>
  <si>
    <t>12360732781484895N</t>
  </si>
  <si>
    <t>于都县沙心乡敬老院</t>
  </si>
  <si>
    <t>沙心乡</t>
  </si>
  <si>
    <t>沙新村</t>
  </si>
  <si>
    <t>沙新村青山组</t>
  </si>
  <si>
    <t>伍祥荣</t>
  </si>
  <si>
    <t>123607323147781222</t>
  </si>
  <si>
    <t>于都县贡江光荣敬老院</t>
  </si>
  <si>
    <t>贡江镇</t>
  </si>
  <si>
    <t>罗坪村</t>
  </si>
  <si>
    <t>罗坪村刘屋组</t>
  </si>
  <si>
    <t>丁志军</t>
  </si>
  <si>
    <t>12360732662035640K</t>
  </si>
  <si>
    <t>于都县长征福利院</t>
  </si>
  <si>
    <t>楂林村</t>
  </si>
  <si>
    <t>贡江镇楂林村</t>
  </si>
  <si>
    <t>972万元</t>
  </si>
  <si>
    <t>12360732MB1A30155U</t>
  </si>
  <si>
    <t>于都县登贤养老服务中心</t>
  </si>
  <si>
    <t>2021-07-01</t>
  </si>
  <si>
    <t>小溪乡</t>
  </si>
  <si>
    <t>高石村</t>
  </si>
  <si>
    <t>肖军</t>
  </si>
  <si>
    <t>52360731MJD0186171</t>
  </si>
  <si>
    <t>于都县赣江老年养护院</t>
  </si>
  <si>
    <t>2018-01-01</t>
  </si>
  <si>
    <t>水南村1号安置地</t>
  </si>
  <si>
    <t>邱小林</t>
  </si>
  <si>
    <t>1800-4200</t>
  </si>
  <si>
    <t>52360731MJD019070N</t>
  </si>
  <si>
    <t>于都县岭背中心养老院</t>
  </si>
  <si>
    <t>2021-08-01</t>
  </si>
  <si>
    <t>大桥村</t>
  </si>
  <si>
    <t>龟形组</t>
  </si>
  <si>
    <t>华鸿翔</t>
  </si>
  <si>
    <t>1800-4600</t>
  </si>
  <si>
    <t>52360731MJD0190541</t>
  </si>
  <si>
    <t>于都县桢爱居家养老服务中心</t>
  </si>
  <si>
    <t>2021-02-01</t>
  </si>
  <si>
    <t>出水坞</t>
  </si>
  <si>
    <t>出水坞农贸市场</t>
  </si>
  <si>
    <t>52360732MJD027791B</t>
  </si>
  <si>
    <t>兴国夕阳红老年公寓</t>
  </si>
  <si>
    <t>2016-11-18</t>
  </si>
  <si>
    <t>兴国县</t>
  </si>
  <si>
    <t>高兴镇</t>
  </si>
  <si>
    <t>山塘村</t>
  </si>
  <si>
    <t>江西省赣州市兴国县高兴镇山塘村社会福利中心院内</t>
  </si>
  <si>
    <t>张禄平</t>
  </si>
  <si>
    <t>1000万元</t>
  </si>
  <si>
    <t>1600-4400</t>
  </si>
  <si>
    <t>12360733MB0429712J</t>
  </si>
  <si>
    <t>兴国县长冈乡敬老院</t>
  </si>
  <si>
    <t>长冈乡</t>
  </si>
  <si>
    <t>泗望村</t>
  </si>
  <si>
    <t>江西省赣州市兴国县长冈乡泗望村排上组</t>
  </si>
  <si>
    <t>李勤</t>
  </si>
  <si>
    <t>12360733MB04380105</t>
  </si>
  <si>
    <t>兴国县鼎龙乡敬老院</t>
  </si>
  <si>
    <t>1958-09-03</t>
  </si>
  <si>
    <t>鼎龙乡</t>
  </si>
  <si>
    <t>田溪村</t>
  </si>
  <si>
    <t>江西省赣州市兴国县鼎龙乡田溪村大长组</t>
  </si>
  <si>
    <t>张建民</t>
  </si>
  <si>
    <t>12360733MB04108195</t>
  </si>
  <si>
    <t>兴国县城岗镇敬老院</t>
  </si>
  <si>
    <t>城岗镇</t>
  </si>
  <si>
    <t>城岗村</t>
  </si>
  <si>
    <t>江西省赣州市兴国县城岗镇城岗社区排上组</t>
  </si>
  <si>
    <t>李发源</t>
  </si>
  <si>
    <t>12360733MB0210593L</t>
  </si>
  <si>
    <t>兴国县良村镇敬老院</t>
  </si>
  <si>
    <t>1905-07-07</t>
  </si>
  <si>
    <t>良村镇</t>
  </si>
  <si>
    <t>良村村</t>
  </si>
  <si>
    <t>江西省赣州市兴国县良村镇良村村上街组</t>
  </si>
  <si>
    <t>刘建业</t>
  </si>
  <si>
    <t>12360733MB047496X9</t>
  </si>
  <si>
    <t>兴国县南坑乡敬老院</t>
  </si>
  <si>
    <t>1966-05-02</t>
  </si>
  <si>
    <t>南坑乡</t>
  </si>
  <si>
    <t>南坑村</t>
  </si>
  <si>
    <t>江西省赣州市兴国县南坑乡南坑村新民组</t>
  </si>
  <si>
    <t>谢文华</t>
  </si>
  <si>
    <t>12360733MB03592835</t>
  </si>
  <si>
    <t>兴国县枫边乡敬老院</t>
  </si>
  <si>
    <t>1905-05-11</t>
  </si>
  <si>
    <t>枫边乡</t>
  </si>
  <si>
    <t>枫边村</t>
  </si>
  <si>
    <r>
      <rPr>
        <sz val="12"/>
        <rFont val="仿宋_GB2312"/>
        <charset val="134"/>
      </rPr>
      <t>江西省赣州市兴国县枫边乡枫边村外</t>
    </r>
    <r>
      <rPr>
        <sz val="12"/>
        <rFont val="宋体"/>
        <charset val="134"/>
      </rPr>
      <t>塅</t>
    </r>
    <r>
      <rPr>
        <sz val="12"/>
        <rFont val="仿宋_GB2312"/>
        <charset val="134"/>
      </rPr>
      <t>组</t>
    </r>
  </si>
  <si>
    <t>高飞</t>
  </si>
  <si>
    <t>12306733MB0291290F</t>
  </si>
  <si>
    <t>兴国县崇贤乡敬老院</t>
  </si>
  <si>
    <t>崇贤乡</t>
  </si>
  <si>
    <t>崇贤村</t>
  </si>
  <si>
    <t>江西省赣州市兴国县崇贤乡光荣敬老院</t>
  </si>
  <si>
    <t>张文生</t>
  </si>
  <si>
    <t>12360733MB1H93013G</t>
  </si>
  <si>
    <t>兴国县方太乡敬老院</t>
  </si>
  <si>
    <t>方太乡</t>
  </si>
  <si>
    <t>方太村</t>
  </si>
  <si>
    <t>江西省赣州市兴国县方太乡方太村瑶前组</t>
  </si>
  <si>
    <t>李碧原</t>
  </si>
  <si>
    <t>7.8万元</t>
  </si>
  <si>
    <t>12360733MB02738181</t>
  </si>
  <si>
    <t>兴国县高兴镇光荣敬老院</t>
  </si>
  <si>
    <t>1958-03-15</t>
  </si>
  <si>
    <t>蒙山村</t>
  </si>
  <si>
    <t>江西省赣州市兴国县高兴镇蒙山村松山岗</t>
  </si>
  <si>
    <t>尹兴明</t>
  </si>
  <si>
    <t>12360733MB04348458</t>
  </si>
  <si>
    <t>兴国县茶园乡敬老院</t>
  </si>
  <si>
    <t>1905-05-31</t>
  </si>
  <si>
    <t>茶园乡</t>
  </si>
  <si>
    <t>茶园村</t>
  </si>
  <si>
    <t>江西省赣州市兴国县茶园乡茶园村</t>
  </si>
  <si>
    <t>雷连堂</t>
  </si>
  <si>
    <t>12360733MB1B976257</t>
  </si>
  <si>
    <t>兴国县均村乡光荣敬老院</t>
  </si>
  <si>
    <t>均村乡</t>
  </si>
  <si>
    <t>均村村</t>
  </si>
  <si>
    <t>江西省赣州市兴国县均村乡均村村河背组</t>
  </si>
  <si>
    <t>刘瑞梅</t>
  </si>
  <si>
    <t>12360733MB0359267F</t>
  </si>
  <si>
    <t>兴国县永丰镇敬老院</t>
  </si>
  <si>
    <t>1966-01-01</t>
  </si>
  <si>
    <t>永丰乡</t>
  </si>
  <si>
    <t>永丰村</t>
  </si>
  <si>
    <t>江西省赣州市兴国县永丰镇永丰村石江组</t>
  </si>
  <si>
    <t>陈素珍</t>
  </si>
  <si>
    <t>12360733MB0431492P</t>
  </si>
  <si>
    <t>兴国县隆坪乡光荣敬老院</t>
  </si>
  <si>
    <t>1985-01-01</t>
  </si>
  <si>
    <t>隆坪乡</t>
  </si>
  <si>
    <t>高园村</t>
  </si>
  <si>
    <t>江西省赣州市兴国县隆坪乡高园村里麻坑组</t>
  </si>
  <si>
    <t>谢庆生</t>
  </si>
  <si>
    <t>12360733MB0111894D</t>
  </si>
  <si>
    <t>兴国县龙口镇敬老院</t>
  </si>
  <si>
    <t>龙口镇</t>
  </si>
  <si>
    <t>龙口村</t>
  </si>
  <si>
    <t>江西省赣州市兴国县龙口镇龙口圩上</t>
  </si>
  <si>
    <t>谢素君</t>
  </si>
  <si>
    <t>12360733MB0212353K</t>
  </si>
  <si>
    <t>兴国县社富乡敬老院</t>
  </si>
  <si>
    <t>1958-01-02</t>
  </si>
  <si>
    <t>社富乡</t>
  </si>
  <si>
    <t>东韶村</t>
  </si>
  <si>
    <t>江西省赣州市兴国县社富乡东韶村东坪林场</t>
  </si>
  <si>
    <t>刘福洪</t>
  </si>
  <si>
    <t>12360733MB0090472J</t>
  </si>
  <si>
    <t>兴国县杰村乡光荣敬老院</t>
  </si>
  <si>
    <t>杰村乡</t>
  </si>
  <si>
    <t>杰村村</t>
  </si>
  <si>
    <t>江西省赣州市兴国县杰村乡杰村村圩上组</t>
  </si>
  <si>
    <t>曾一东</t>
  </si>
  <si>
    <t>12360733309129574G</t>
  </si>
  <si>
    <t>兴国县江背镇敬老院</t>
  </si>
  <si>
    <t>1959-01-01</t>
  </si>
  <si>
    <t>江背镇</t>
  </si>
  <si>
    <t>果源村</t>
  </si>
  <si>
    <t>江西省赣州市兴国县江背镇果源村果源组</t>
  </si>
  <si>
    <t>李绍长</t>
  </si>
  <si>
    <t>12360733MB04909439</t>
  </si>
  <si>
    <t>兴国县东村乡敬老院</t>
  </si>
  <si>
    <t>东村乡</t>
  </si>
  <si>
    <t>春江村</t>
  </si>
  <si>
    <t>江西省赣州市兴国县东村乡春江村王光寨</t>
  </si>
  <si>
    <t>赵光勇</t>
  </si>
  <si>
    <t>12360733MB021800X9</t>
  </si>
  <si>
    <t>兴国县兴莲乡敬老院</t>
  </si>
  <si>
    <t>兴莲乡</t>
  </si>
  <si>
    <t>莲塘村</t>
  </si>
  <si>
    <t>江西省赣州市兴国县兴莲乡莲塘村茂盛组</t>
  </si>
  <si>
    <t>陈旭</t>
  </si>
  <si>
    <t>12360733MB0288884P</t>
  </si>
  <si>
    <t>兴国县樟木乡敬老院</t>
  </si>
  <si>
    <t>樟木乡</t>
  </si>
  <si>
    <t>樟木村</t>
  </si>
  <si>
    <t>江西省赣州市兴国县樟木乡樟木村排子上</t>
  </si>
  <si>
    <t>曾祥洲</t>
  </si>
  <si>
    <t>12360733MB035305XU</t>
  </si>
  <si>
    <t>兴国县梅窖镇光荣敬老院</t>
  </si>
  <si>
    <t>1985-06-01</t>
  </si>
  <si>
    <t>梅窖镇</t>
  </si>
  <si>
    <t>店山村</t>
  </si>
  <si>
    <t>江西省赣州市兴国县梅窖镇店山村园岭组</t>
  </si>
  <si>
    <t>曾小龙</t>
  </si>
  <si>
    <t>12360733MB0439240T</t>
  </si>
  <si>
    <t>兴国县古龙岗镇龙岗光荣敬老院</t>
  </si>
  <si>
    <t>古龙岗镇</t>
  </si>
  <si>
    <t>营前村</t>
  </si>
  <si>
    <t>江西省赣州市兴国县古龙岗镇营前村坑背</t>
  </si>
  <si>
    <r>
      <rPr>
        <sz val="12"/>
        <rFont val="仿宋_GB2312"/>
        <charset val="134"/>
      </rPr>
      <t>曾宪</t>
    </r>
    <r>
      <rPr>
        <sz val="12"/>
        <rFont val="宋体"/>
        <charset val="134"/>
      </rPr>
      <t>炘</t>
    </r>
  </si>
  <si>
    <t>12360733769776318M</t>
  </si>
  <si>
    <t>兴国县兴江乡敬老院</t>
  </si>
  <si>
    <t>2013-09-01</t>
  </si>
  <si>
    <t>兴江乡</t>
  </si>
  <si>
    <t>杉村村</t>
  </si>
  <si>
    <t>江西省赣州市兴国县兴江乡杉村村王迳组</t>
  </si>
  <si>
    <t>黄荣栋</t>
  </si>
  <si>
    <t>52360732356577791C</t>
  </si>
  <si>
    <t>兴国县田庄上养老中心</t>
  </si>
  <si>
    <t>2015-06-01</t>
  </si>
  <si>
    <t>埠头乡</t>
  </si>
  <si>
    <t>枫林村</t>
  </si>
  <si>
    <t>江西省赣州市兴国县埠头乡枫林村田庄上</t>
  </si>
  <si>
    <t>涂治发</t>
  </si>
  <si>
    <t>1800-6600</t>
  </si>
  <si>
    <t>52360732MJD02868XJ</t>
  </si>
  <si>
    <t>兴国县平川社区颐养中心</t>
  </si>
  <si>
    <t>2020-11-19</t>
  </si>
  <si>
    <t>平川社区</t>
  </si>
  <si>
    <t>江西省赣州市兴国县潋江大道285号</t>
  </si>
  <si>
    <t>李名亮</t>
  </si>
  <si>
    <t>1800-4400</t>
  </si>
  <si>
    <t>52360732MJD02876X6</t>
  </si>
  <si>
    <t>兴国县百孝颐养中心</t>
  </si>
  <si>
    <t>2020-04-14</t>
  </si>
  <si>
    <t>文明社区</t>
  </si>
  <si>
    <t>江西省赣州市兴国县兴国大道690号</t>
  </si>
  <si>
    <t>邱和生</t>
  </si>
  <si>
    <t>1600-3600</t>
  </si>
  <si>
    <t>12360735MB1361561Y</t>
  </si>
  <si>
    <t>会昌县文武坝镇社会敬老院</t>
  </si>
  <si>
    <t>1984-01-01</t>
  </si>
  <si>
    <t>会昌县</t>
  </si>
  <si>
    <t>文武坝镇</t>
  </si>
  <si>
    <t>彭迳村</t>
  </si>
  <si>
    <t>文武坝镇彭迳村风雨亭</t>
  </si>
  <si>
    <t>谢跃华</t>
  </si>
  <si>
    <t>180万元</t>
  </si>
  <si>
    <t>700-1600</t>
  </si>
  <si>
    <t>12360735MB14043494</t>
  </si>
  <si>
    <t>会昌县筠门岭镇社会敬老院</t>
  </si>
  <si>
    <t>1968-08-01</t>
  </si>
  <si>
    <t>筠门岭镇</t>
  </si>
  <si>
    <t>西街居委会</t>
  </si>
  <si>
    <t>筠门岭镇富康小区51号</t>
  </si>
  <si>
    <t>曹纪春</t>
  </si>
  <si>
    <t>12360735MB140455XE</t>
  </si>
  <si>
    <t>会昌县清溪乡社会敬老院</t>
  </si>
  <si>
    <t>1977-09-03</t>
  </si>
  <si>
    <t>清溪乡</t>
  </si>
  <si>
    <t>清溪村</t>
  </si>
  <si>
    <t>会昌县清溪乡清溪村竹山下5号</t>
  </si>
  <si>
    <t>陈金福</t>
  </si>
  <si>
    <t>145万元</t>
  </si>
  <si>
    <t>12360735MB14042931</t>
  </si>
  <si>
    <t>会昌县周田镇社会敬老院</t>
  </si>
  <si>
    <t>周田镇</t>
  </si>
  <si>
    <t>紫云社区</t>
  </si>
  <si>
    <t>会昌县周田镇紫云社区</t>
  </si>
  <si>
    <t>汪昆</t>
  </si>
  <si>
    <t>12360735MB1367832B</t>
  </si>
  <si>
    <t>会昌县右水乡社会敬老院</t>
  </si>
  <si>
    <t>1988-10-01</t>
  </si>
  <si>
    <t>右水乡</t>
  </si>
  <si>
    <t>右水村</t>
  </si>
  <si>
    <t>会昌县右水乡富康路2号</t>
  </si>
  <si>
    <t>戴礼有</t>
  </si>
  <si>
    <t>262万元</t>
  </si>
  <si>
    <t>12360735MB13676056</t>
  </si>
  <si>
    <t>会昌县高排乡社会敬老院</t>
  </si>
  <si>
    <t>1969-01-01</t>
  </si>
  <si>
    <t>高排乡</t>
  </si>
  <si>
    <t>高排居委会</t>
  </si>
  <si>
    <t>会昌县高排乡原粮管所</t>
  </si>
  <si>
    <t>钟启发</t>
  </si>
  <si>
    <t>290万元</t>
  </si>
  <si>
    <t>12360735MB1367875Q</t>
  </si>
  <si>
    <t>会昌县珠兰乡社会敬老院</t>
  </si>
  <si>
    <t>珠兰乡</t>
  </si>
  <si>
    <t>珠兰村</t>
  </si>
  <si>
    <t>会昌县珠兰乡珠兰村牛栏坑</t>
  </si>
  <si>
    <t>刘强华</t>
  </si>
  <si>
    <t>12360735MB1404605L</t>
  </si>
  <si>
    <t>会昌县洞头乡社会敬老院</t>
  </si>
  <si>
    <t>1983-12-06</t>
  </si>
  <si>
    <t>洞头乡</t>
  </si>
  <si>
    <t>洞头畲族村</t>
  </si>
  <si>
    <t>会昌县洞头乡洞头畲族村畲族街103号</t>
  </si>
  <si>
    <t>邱国平</t>
  </si>
  <si>
    <t>223万元</t>
  </si>
  <si>
    <t>12360735MB1368093E</t>
  </si>
  <si>
    <t>会昌县中村乡社会敬老院</t>
  </si>
  <si>
    <t>中村乡</t>
  </si>
  <si>
    <t>洋光村</t>
  </si>
  <si>
    <t>中村乡洋光村洋光栋</t>
  </si>
  <si>
    <t>刘诗珍</t>
  </si>
  <si>
    <t>12360735MB1368122R</t>
  </si>
  <si>
    <t>会昌县站塘乡社会敬老院</t>
  </si>
  <si>
    <t>站塘乡</t>
  </si>
  <si>
    <t>站塘村</t>
  </si>
  <si>
    <t>会昌县站塘乡圩镇茶叶坳</t>
  </si>
  <si>
    <t>饶有福</t>
  </si>
  <si>
    <t>367万元</t>
  </si>
  <si>
    <t>12360735MB1367891E</t>
  </si>
  <si>
    <t>会昌县永隆乡社会敬老院</t>
  </si>
  <si>
    <t>1979-04-06</t>
  </si>
  <si>
    <t>永隆乡</t>
  </si>
  <si>
    <t>益寮村</t>
  </si>
  <si>
    <t>会昌县永隆乡益寮村李屋</t>
  </si>
  <si>
    <t>刘润发</t>
  </si>
  <si>
    <t>12360735MB1368309Q</t>
  </si>
  <si>
    <t>会昌县富城乡社会敬老院</t>
  </si>
  <si>
    <t>2006-03-01</t>
  </si>
  <si>
    <t>富城乡</t>
  </si>
  <si>
    <t>桂坑村</t>
  </si>
  <si>
    <t>会昌县富城乡桂坑村白石下组</t>
  </si>
  <si>
    <t>蔡纪茂</t>
  </si>
  <si>
    <t>227万元</t>
  </si>
  <si>
    <t>12360735MB1367787A</t>
  </si>
  <si>
    <t>会昌县西江镇社会敬老院</t>
  </si>
  <si>
    <t>1986-01-01</t>
  </si>
  <si>
    <t>西江镇</t>
  </si>
  <si>
    <t>西源村</t>
  </si>
  <si>
    <t>会昌县西江镇西源村塘东33号</t>
  </si>
  <si>
    <t>郭贤梁</t>
  </si>
  <si>
    <t>12360735MB1404672J</t>
  </si>
  <si>
    <t>会昌县小密乡社会敬老院</t>
  </si>
  <si>
    <t>小密乡</t>
  </si>
  <si>
    <t>杉背村</t>
  </si>
  <si>
    <t>会昌县小密乡杉背村破塘</t>
  </si>
  <si>
    <t>王桂珍</t>
  </si>
  <si>
    <t>350万元</t>
  </si>
  <si>
    <t>12360735MB1404242Q</t>
  </si>
  <si>
    <t>会昌县庄口镇社会敬老院</t>
  </si>
  <si>
    <t>庄口镇</t>
  </si>
  <si>
    <t>大排村</t>
  </si>
  <si>
    <t>庄口镇大排村柴子岗24号</t>
  </si>
  <si>
    <t>文基华</t>
  </si>
  <si>
    <t>586万元</t>
  </si>
  <si>
    <t>12360735MB13676724</t>
  </si>
  <si>
    <t>会昌县庄埠社会乡敬老院</t>
  </si>
  <si>
    <t>1985-10-01</t>
  </si>
  <si>
    <t>庄埠乡</t>
  </si>
  <si>
    <t>庄埠村</t>
  </si>
  <si>
    <t>会昌县庄埠乡庄埠村月形水库边。</t>
  </si>
  <si>
    <t>欧阳春</t>
  </si>
  <si>
    <t>12360735MB13681732</t>
  </si>
  <si>
    <t>会昌县白鹅乡社会敬老院</t>
  </si>
  <si>
    <t>1905-05-01</t>
  </si>
  <si>
    <t>白鹅乡</t>
  </si>
  <si>
    <t>白鹅村</t>
  </si>
  <si>
    <t>会昌县白鹅乡白鹅村金屋坑</t>
  </si>
  <si>
    <t>刘荣长</t>
  </si>
  <si>
    <t>52360733MJD009702J</t>
  </si>
  <si>
    <t>会昌祥顺老年公馆</t>
  </si>
  <si>
    <t>2017-03-10</t>
  </si>
  <si>
    <t>晨光村</t>
  </si>
  <si>
    <t>会昌县文武坝镇晨光村环城南路北侧</t>
  </si>
  <si>
    <t>马丽娜</t>
  </si>
  <si>
    <t>1800-7800</t>
  </si>
  <si>
    <t>52360733MJD0096144</t>
  </si>
  <si>
    <t>会昌县“夕阳红”健康养老中心</t>
  </si>
  <si>
    <t>2015-05-01</t>
  </si>
  <si>
    <t>林岗村</t>
  </si>
  <si>
    <t>会昌县文武坝镇林岗村打石岗</t>
  </si>
  <si>
    <t>张智勇</t>
  </si>
  <si>
    <t>1200-2800</t>
  </si>
  <si>
    <t>52360733MJD009534G</t>
  </si>
  <si>
    <t>会昌县老年护理院</t>
  </si>
  <si>
    <t>2015-11-01</t>
  </si>
  <si>
    <t>红旗社区</t>
  </si>
  <si>
    <t>会昌县文武坝镇红旗大道341号</t>
  </si>
  <si>
    <t>刘清莲</t>
  </si>
  <si>
    <t>850-1800</t>
  </si>
  <si>
    <t>12360735MB1404154A</t>
  </si>
  <si>
    <t>会昌县麻州镇社会敬老院</t>
  </si>
  <si>
    <t>麻州镇</t>
  </si>
  <si>
    <t>前丰村</t>
  </si>
  <si>
    <t>会昌县麻州镇前丰村</t>
  </si>
  <si>
    <t>邹启平</t>
  </si>
  <si>
    <t>1800-2600</t>
  </si>
  <si>
    <t>12360735MB1404381F</t>
  </si>
  <si>
    <t>赣州市会昌县晓龙乡社会敬老院</t>
  </si>
  <si>
    <t>1974-04-01</t>
  </si>
  <si>
    <t>晓龙乡</t>
  </si>
  <si>
    <t>晓龙村</t>
  </si>
  <si>
    <t>会昌县晓龙乡晓龙村上坑</t>
  </si>
  <si>
    <t>张功辉</t>
  </si>
  <si>
    <t>12360735MB13677955</t>
  </si>
  <si>
    <t>会昌县西江镇光荣敬老院</t>
  </si>
  <si>
    <t>1998-06-10</t>
  </si>
  <si>
    <t>会昌县西江镇大田村角公头33号</t>
  </si>
  <si>
    <t>刘小峰</t>
  </si>
  <si>
    <t>168.67万元</t>
  </si>
  <si>
    <t>52360733MJD0100765</t>
  </si>
  <si>
    <t>会昌县爱壹家养老院</t>
  </si>
  <si>
    <t>2022-08-22</t>
  </si>
  <si>
    <t>居委会</t>
  </si>
  <si>
    <t>会昌县周田镇新圩村老敬老院内</t>
  </si>
  <si>
    <t>饶文安</t>
  </si>
  <si>
    <t>1700-3900</t>
  </si>
  <si>
    <t>52360733MJD010033P</t>
  </si>
  <si>
    <t>会昌县岚山老年公寓</t>
  </si>
  <si>
    <t>2020-07-06</t>
  </si>
  <si>
    <t>水西社区</t>
  </si>
  <si>
    <t>会昌县文武坝镇水西坝岚山路1号</t>
  </si>
  <si>
    <t>1100-3200</t>
  </si>
  <si>
    <t>12360736MB1C26166J</t>
  </si>
  <si>
    <t>寻乌县社会福利中心</t>
  </si>
  <si>
    <t>2005-06-14</t>
  </si>
  <si>
    <t>寻乌县</t>
  </si>
  <si>
    <t>长宁镇</t>
  </si>
  <si>
    <t>三二五村</t>
  </si>
  <si>
    <t>寻乌县长宁镇三二五村</t>
  </si>
  <si>
    <t>刘斌标</t>
  </si>
  <si>
    <t>198.5万元</t>
  </si>
  <si>
    <t>12360736MB1A2576XF</t>
  </si>
  <si>
    <t>寻乌县澄江镇敬老院</t>
  </si>
  <si>
    <t>1998-08-01</t>
  </si>
  <si>
    <t>澄江镇</t>
  </si>
  <si>
    <t>三桥桥头村</t>
  </si>
  <si>
    <t>江西省赣州市寻乌县澄江镇澄江三桥桥头</t>
  </si>
  <si>
    <t>廖益华</t>
  </si>
  <si>
    <t>89.3万元</t>
  </si>
  <si>
    <t>12360736MB1A25751P</t>
  </si>
  <si>
    <t>寻乌县南桥镇敬老院</t>
  </si>
  <si>
    <t>1998-03-01</t>
  </si>
  <si>
    <t>南桥镇</t>
  </si>
  <si>
    <t>冠洲村</t>
  </si>
  <si>
    <t>江西省赣州市寻乌县南桥镇冠洲村石丰小组27号</t>
  </si>
  <si>
    <t>陈金波</t>
  </si>
  <si>
    <t>760万元</t>
  </si>
  <si>
    <t>12360736MB1A256714</t>
  </si>
  <si>
    <t>寻乌县三标乡敬老院</t>
  </si>
  <si>
    <t>三标乡</t>
  </si>
  <si>
    <t>黄陂村</t>
  </si>
  <si>
    <t>江西省赣州市寻乌县三标乡黄陂村</t>
  </si>
  <si>
    <t>黄石兰</t>
  </si>
  <si>
    <t>12360736MB1A25778F</t>
  </si>
  <si>
    <t>寻乌县晨光镇敬老院</t>
  </si>
  <si>
    <t>晨光镇</t>
  </si>
  <si>
    <t>江下村</t>
  </si>
  <si>
    <t>江西省赣州市寻乌县晨光镇江下村</t>
  </si>
  <si>
    <t>张松林</t>
  </si>
  <si>
    <t>12360736MB1A256639</t>
  </si>
  <si>
    <t>寻乌县水源乡敬老院</t>
  </si>
  <si>
    <t>1996-04-01</t>
  </si>
  <si>
    <t>水源乡</t>
  </si>
  <si>
    <t>龙塘村</t>
  </si>
  <si>
    <t>江西省赣州市寻乌县水源乡龙塘村坪山小组</t>
  </si>
  <si>
    <t>何恩传</t>
  </si>
  <si>
    <t>12360736MB1A257277</t>
  </si>
  <si>
    <t>寻乌县项山乡敬老院</t>
  </si>
  <si>
    <t>1984-06-01</t>
  </si>
  <si>
    <t>项山乡</t>
  </si>
  <si>
    <t>桥头村</t>
  </si>
  <si>
    <t>江西省赣州市寻乌县项山乡桥头村</t>
  </si>
  <si>
    <t>卢春标</t>
  </si>
  <si>
    <t>12360736MB1A2568XU</t>
  </si>
  <si>
    <t>寻乌县吉潭镇敬老院</t>
  </si>
  <si>
    <t>1997-01-01</t>
  </si>
  <si>
    <t>吉潭镇</t>
  </si>
  <si>
    <t>古丰村</t>
  </si>
  <si>
    <t>江西省赣州市寻乌县吉潭镇古丰村松杉子</t>
  </si>
  <si>
    <t>王振来</t>
  </si>
  <si>
    <t>110万元</t>
  </si>
  <si>
    <t>12360736MB1A25647K</t>
  </si>
  <si>
    <t>寻乌县留车镇敬老院</t>
  </si>
  <si>
    <t>1997-06-01</t>
  </si>
  <si>
    <t>留车镇</t>
  </si>
  <si>
    <t>留车村</t>
  </si>
  <si>
    <t>江西省赣州市寻乌县留车镇留车村</t>
  </si>
  <si>
    <t>邝月香</t>
  </si>
  <si>
    <t>12360736MB1A25655E</t>
  </si>
  <si>
    <t>寻乌县菖蒲乡敬老院</t>
  </si>
  <si>
    <t>2006-04-01</t>
  </si>
  <si>
    <t>菖蒲乡</t>
  </si>
  <si>
    <t>菖蒲村</t>
  </si>
  <si>
    <t>江西省赣州市寻乌县菖蒲乡菖蒲村</t>
  </si>
  <si>
    <t>李必贱</t>
  </si>
  <si>
    <t>151万元</t>
  </si>
  <si>
    <t>12360736MB1A25786A</t>
  </si>
  <si>
    <t>寻乌县龙廷乡敬老院</t>
  </si>
  <si>
    <t>2009-06-01</t>
  </si>
  <si>
    <t>龙廷乡</t>
  </si>
  <si>
    <t>江西省赣州市寻乌县龙廷乡大田村10号</t>
  </si>
  <si>
    <t>梅镜清</t>
  </si>
  <si>
    <t>12360736MB1A25719C</t>
  </si>
  <si>
    <t>寻乌县桂竹帽镇敬老院</t>
  </si>
  <si>
    <t>1997-07-01</t>
  </si>
  <si>
    <t>桂竹帽镇</t>
  </si>
  <si>
    <t>上坪村</t>
  </si>
  <si>
    <t>江西省赣州市寻乌县桂竹帽镇上坪中排圩</t>
  </si>
  <si>
    <t>徐明山</t>
  </si>
  <si>
    <t>80万元</t>
  </si>
  <si>
    <t>12360736MS1A25620U</t>
  </si>
  <si>
    <t>寻乌县丹溪乡敬老院</t>
  </si>
  <si>
    <t>丹溪乡</t>
  </si>
  <si>
    <t>上平村</t>
  </si>
  <si>
    <t>江西省赣州市寻乌县丹溪乡上平村</t>
  </si>
  <si>
    <t>何新生</t>
  </si>
  <si>
    <t>12360736MBIA25778F</t>
  </si>
  <si>
    <t>寻乌县晨光镇河角敬老院</t>
  </si>
  <si>
    <t>金星村</t>
  </si>
  <si>
    <t>江西省赣州市寻乌县晨光镇河角敬老院</t>
  </si>
  <si>
    <t>曾庆衍</t>
  </si>
  <si>
    <t>52360734MJD0452441</t>
  </si>
  <si>
    <t>寻乌县红晨康宁居家养老服务中心</t>
  </si>
  <si>
    <t>河东居委会</t>
  </si>
  <si>
    <t>江西省赣州市寻乌县新东大道37号</t>
  </si>
  <si>
    <t>陈东升</t>
  </si>
  <si>
    <t>3800-4500</t>
  </si>
  <si>
    <t>寻乌县福康园医养结合中心</t>
  </si>
  <si>
    <t>林振良</t>
  </si>
  <si>
    <t>12360736MB125591G</t>
  </si>
  <si>
    <t>寻乌县文峰敬老院</t>
  </si>
  <si>
    <t>江西省赣州市寻乌县长宁镇三二村芋子窝</t>
  </si>
  <si>
    <t>潘昌杰</t>
  </si>
  <si>
    <t>201万元</t>
  </si>
  <si>
    <t>寻乌县长宁敬老院</t>
  </si>
  <si>
    <t>12360736MB1A25700F</t>
  </si>
  <si>
    <t>寻乌县罗珊乡敬老院</t>
  </si>
  <si>
    <t>罗珊乡</t>
  </si>
  <si>
    <t>罗塘村</t>
  </si>
  <si>
    <t>江西省赣州市寻乌县罗珊乡罗塘村</t>
  </si>
  <si>
    <t>赖其昌</t>
  </si>
  <si>
    <t>12360737598862720M</t>
  </si>
  <si>
    <t>石城县琴江镇敬老院</t>
  </si>
  <si>
    <t>1985-05-30</t>
  </si>
  <si>
    <t>石城县</t>
  </si>
  <si>
    <t>琴江镇</t>
  </si>
  <si>
    <t>西外村</t>
  </si>
  <si>
    <r>
      <rPr>
        <sz val="12"/>
        <rFont val="仿宋_GB2312"/>
        <charset val="134"/>
      </rPr>
      <t>江西省赣州市石城县琴江镇西外村木角</t>
    </r>
    <r>
      <rPr>
        <sz val="12"/>
        <rFont val="宋体"/>
        <charset val="134"/>
      </rPr>
      <t>坵</t>
    </r>
    <r>
      <rPr>
        <sz val="12"/>
        <rFont val="仿宋_GB2312"/>
        <charset val="134"/>
      </rPr>
      <t>组</t>
    </r>
  </si>
  <si>
    <t>李学根</t>
  </si>
  <si>
    <t>148.8万元</t>
  </si>
  <si>
    <t>12360737598865980W</t>
  </si>
  <si>
    <t>石城县琴江镇观下敬老院</t>
  </si>
  <si>
    <t>1953-04-02</t>
  </si>
  <si>
    <t>古樟村</t>
  </si>
  <si>
    <t>江西省赣州市石城县琴江镇古樟村黄泥塘组</t>
  </si>
  <si>
    <t>杨敏</t>
  </si>
  <si>
    <t>139.4万元</t>
  </si>
  <si>
    <t>123607375988668281</t>
  </si>
  <si>
    <t>石城县琴江镇长天敬老院</t>
  </si>
  <si>
    <t>1975-01-06</t>
  </si>
  <si>
    <t>长乐村</t>
  </si>
  <si>
    <t>江西省赣州市石城县琴江镇长乐村太坪岗组</t>
  </si>
  <si>
    <t>李凤萍</t>
  </si>
  <si>
    <t>38万元</t>
  </si>
  <si>
    <t>12360737598866916F</t>
  </si>
  <si>
    <t>石城县小松镇敬老院</t>
  </si>
  <si>
    <t>1958-09-10</t>
  </si>
  <si>
    <t xml:space="preserve">小松镇 </t>
  </si>
  <si>
    <t>小松村</t>
  </si>
  <si>
    <t>江西省赣州市石城县小松镇小松村长嵊上组</t>
  </si>
  <si>
    <t>温祖华</t>
  </si>
  <si>
    <t>152.2万元</t>
  </si>
  <si>
    <t>12360737598870288H</t>
  </si>
  <si>
    <t>石城县木兰乡敬老院</t>
  </si>
  <si>
    <t>1958-06-11</t>
  </si>
  <si>
    <t>木兰乡</t>
  </si>
  <si>
    <t>木兰村</t>
  </si>
  <si>
    <t>江西省赣州市石城县木兰乡木兰村下街</t>
  </si>
  <si>
    <t>廖经勤</t>
  </si>
  <si>
    <t>115.2万元</t>
  </si>
  <si>
    <t>650-700</t>
  </si>
  <si>
    <t>1236073759886737X2</t>
  </si>
  <si>
    <t>石城县丰山乡敬老院</t>
  </si>
  <si>
    <t>丰山乡</t>
  </si>
  <si>
    <t>丰山村</t>
  </si>
  <si>
    <t>江西省赣州市石城县丰山乡丰山村下街</t>
  </si>
  <si>
    <t>陈碧然</t>
  </si>
  <si>
    <t>15.9万元</t>
  </si>
  <si>
    <t>123607375988667643</t>
  </si>
  <si>
    <t>石城县高田镇敬老院</t>
  </si>
  <si>
    <t>1979-01-01</t>
  </si>
  <si>
    <t>高田镇</t>
  </si>
  <si>
    <t>高田村</t>
  </si>
  <si>
    <t>江西省赣州市石城县高田镇高田村丰坪组</t>
  </si>
  <si>
    <t>温晓明</t>
  </si>
  <si>
    <t>172.5万元</t>
  </si>
  <si>
    <t>700-750</t>
  </si>
  <si>
    <t>12360737598868612G</t>
  </si>
  <si>
    <t>石城县屏山镇敬老院</t>
  </si>
  <si>
    <t>1958-03-01</t>
  </si>
  <si>
    <t>屏山镇</t>
  </si>
  <si>
    <t>新坊村</t>
  </si>
  <si>
    <t>江西省赣州市石城县屏山镇新坊村桐树坑组</t>
  </si>
  <si>
    <t>赖德祥</t>
  </si>
  <si>
    <t>116.8万元</t>
  </si>
  <si>
    <t>1236073759886913X1</t>
  </si>
  <si>
    <t>石城县大由乡敬老院</t>
  </si>
  <si>
    <t>1964-06-03</t>
  </si>
  <si>
    <t>大由乡</t>
  </si>
  <si>
    <t>大由村</t>
  </si>
  <si>
    <t>江西省赣州市石城县大由乡大由村松山下组</t>
  </si>
  <si>
    <t>陈深根</t>
  </si>
  <si>
    <t>133.7万元</t>
  </si>
  <si>
    <t>12360737598867767K</t>
  </si>
  <si>
    <t>石城县龙岗乡敬老院</t>
  </si>
  <si>
    <t>龙岗乡</t>
  </si>
  <si>
    <t>江西省赣州市石城县龙岗乡新龙村大仙组</t>
  </si>
  <si>
    <t>赖马发</t>
  </si>
  <si>
    <t>87.6万元</t>
  </si>
  <si>
    <t>1236073759886753X9</t>
  </si>
  <si>
    <t>石城县横江镇敬老院</t>
  </si>
  <si>
    <t>横江镇</t>
  </si>
  <si>
    <t>丹阳村</t>
  </si>
  <si>
    <t>江西省赣州市石城县横江镇丹阳村垅里组</t>
  </si>
  <si>
    <t>刘南京</t>
  </si>
  <si>
    <t>135.3万元</t>
  </si>
  <si>
    <t>900-1000</t>
  </si>
  <si>
    <t>12360737598867521H</t>
  </si>
  <si>
    <t>石城县赣江源镇洋地敬老院</t>
  </si>
  <si>
    <t>1958-01-16</t>
  </si>
  <si>
    <t>赣江源镇</t>
  </si>
  <si>
    <t>洋地村</t>
  </si>
  <si>
    <t>江西省赣州市石城县赣江源镇洋地村中厅组</t>
  </si>
  <si>
    <t>邓木长</t>
  </si>
  <si>
    <t>30.9万元</t>
  </si>
  <si>
    <t>700-800</t>
  </si>
  <si>
    <t>123607375988622108</t>
  </si>
  <si>
    <t>石城县珠坑乡敬老院</t>
  </si>
  <si>
    <t>1965-05-11</t>
  </si>
  <si>
    <t>珠坑乡</t>
  </si>
  <si>
    <t>塘台村</t>
  </si>
  <si>
    <t>江西省赣州市石城县珠坑乡塘台村大窝组</t>
  </si>
  <si>
    <t>熊福兴</t>
  </si>
  <si>
    <t>213.6万元</t>
  </si>
  <si>
    <t>12360737076862096E</t>
  </si>
  <si>
    <t>石城县第三人民医院（石城县康养福利中心）</t>
  </si>
  <si>
    <t>2013-11-01</t>
  </si>
  <si>
    <t>江西省赣州市石城县琴江镇长乐村长天管理区</t>
  </si>
  <si>
    <t>罗孝军</t>
  </si>
  <si>
    <t>190万元</t>
  </si>
  <si>
    <t>3650-5000</t>
  </si>
  <si>
    <t>91360735MA38YXCA37</t>
  </si>
  <si>
    <t>石城县金乔养老服务有限公司</t>
  </si>
  <si>
    <t>2014-11-09</t>
  </si>
  <si>
    <t>友联村</t>
  </si>
  <si>
    <t>江西省赣州市石城县赣江源镇友联村街上44号</t>
  </si>
  <si>
    <t>赖吉妹</t>
  </si>
  <si>
    <t>986万元</t>
  </si>
  <si>
    <t>1600-2600</t>
  </si>
  <si>
    <t>91360735MA38XAJK1B</t>
  </si>
  <si>
    <t>石城县东城居家和社区养老服务中心</t>
  </si>
  <si>
    <t>2019-10-15</t>
  </si>
  <si>
    <t>东南居委会</t>
  </si>
  <si>
    <t>江西省赣州市石城县东南居委会仙源坊7号楼2楼</t>
  </si>
  <si>
    <t>蔡帅帅</t>
  </si>
  <si>
    <t>0万元</t>
  </si>
  <si>
    <t>3800-4800</t>
  </si>
  <si>
    <t>12360737759951354N</t>
  </si>
  <si>
    <t>石城县养老服务中心（石城县社会福利院）</t>
  </si>
  <si>
    <t>2004-02-01</t>
  </si>
  <si>
    <t>铜锣湾社区</t>
  </si>
  <si>
    <t>江西省赣州市石城县琴江镇铜锣湾社区南苑路73号</t>
  </si>
  <si>
    <t>梅红</t>
  </si>
  <si>
    <t>1690-2382</t>
  </si>
  <si>
    <t>91360735MA398MTM93</t>
  </si>
  <si>
    <t>石城县瑞祥养老服务有限公司</t>
  </si>
  <si>
    <t>2020-06-01</t>
  </si>
  <si>
    <t>江西省赣州市石城县琴江镇古樟村石昌下组</t>
  </si>
  <si>
    <t>廖令宇</t>
  </si>
  <si>
    <t>3350-3530</t>
  </si>
  <si>
    <t>12360702563832986N</t>
  </si>
  <si>
    <t>瑞金市象湖镇敬老院</t>
  </si>
  <si>
    <t>瑞金市</t>
  </si>
  <si>
    <t>象湖镇</t>
  </si>
  <si>
    <t>瑞明村</t>
  </si>
  <si>
    <t>象湖镇瑞明村</t>
  </si>
  <si>
    <t>李桂林</t>
  </si>
  <si>
    <t>119.15万元</t>
  </si>
  <si>
    <t>950元-1200元</t>
  </si>
  <si>
    <t>12360702491963230N</t>
  </si>
  <si>
    <t>瑞金市壬田镇凤岗敬老院</t>
  </si>
  <si>
    <t>壬田镇</t>
  </si>
  <si>
    <t>凤岗村</t>
  </si>
  <si>
    <t>壬田镇凤岗村</t>
  </si>
  <si>
    <t>刘永平</t>
  </si>
  <si>
    <t>221.13万元</t>
  </si>
  <si>
    <t>12360702674995999B</t>
  </si>
  <si>
    <t>瑞金市壬田镇中潭敬老院</t>
  </si>
  <si>
    <t>2004-01-01</t>
  </si>
  <si>
    <t>中潭村</t>
  </si>
  <si>
    <t>壬田镇中潭村</t>
  </si>
  <si>
    <t>朱小明</t>
  </si>
  <si>
    <t>382.16万元</t>
  </si>
  <si>
    <t>12360702589223425A</t>
  </si>
  <si>
    <t>瑞金市壬田镇下街敬老院</t>
  </si>
  <si>
    <t>2013-01-01</t>
  </si>
  <si>
    <t>下街村</t>
  </si>
  <si>
    <t>壬田镇下街村</t>
  </si>
  <si>
    <t>杨振鸿</t>
  </si>
  <si>
    <t>596.56万元</t>
  </si>
  <si>
    <t>123607026779525640</t>
  </si>
  <si>
    <t>瑞金市谢坊镇新建敬老院</t>
  </si>
  <si>
    <t>谢坊镇</t>
  </si>
  <si>
    <t>新建村</t>
  </si>
  <si>
    <t>谢坊镇新建村</t>
  </si>
  <si>
    <t>郭春林</t>
  </si>
  <si>
    <t>123.49万元</t>
  </si>
  <si>
    <t>12360702491962297B</t>
  </si>
  <si>
    <t>瑞金市沙洲坝镇敬老院</t>
  </si>
  <si>
    <t>沙洲坝镇</t>
  </si>
  <si>
    <t>官山村</t>
  </si>
  <si>
    <t>沙洲坝镇官山村</t>
  </si>
  <si>
    <t>张宇飞</t>
  </si>
  <si>
    <t>265.55万元</t>
  </si>
  <si>
    <t>1236070249196310XP</t>
  </si>
  <si>
    <t>瑞金市瑞林镇瑞红敬老院</t>
  </si>
  <si>
    <t>瑞林镇</t>
  </si>
  <si>
    <t>瑞林镇大坪村</t>
  </si>
  <si>
    <t>赖名剑</t>
  </si>
  <si>
    <t>180.16万元</t>
  </si>
  <si>
    <t>12360702677956506W</t>
  </si>
  <si>
    <t>瑞金市九堡镇堑下敬老院</t>
  </si>
  <si>
    <t>九堡镇</t>
  </si>
  <si>
    <t>堑下村</t>
  </si>
  <si>
    <t>九堡 镇堑下村</t>
  </si>
  <si>
    <t>刘京</t>
  </si>
  <si>
    <t>37.12万元</t>
  </si>
  <si>
    <t>123607020564494484</t>
  </si>
  <si>
    <t>瑞金市武阳镇敬老院</t>
  </si>
  <si>
    <t>1968-01-01</t>
  </si>
  <si>
    <t>武阳镇</t>
  </si>
  <si>
    <t>武阳圩</t>
  </si>
  <si>
    <t>武阳镇武阳圩</t>
  </si>
  <si>
    <t>邹光煜</t>
  </si>
  <si>
    <t>192.89万元</t>
  </si>
  <si>
    <t>123607026909514009</t>
  </si>
  <si>
    <t>瑞金市叶坪镇叶坪敬老院</t>
  </si>
  <si>
    <t>叶坪乡</t>
  </si>
  <si>
    <t>叶坪村</t>
  </si>
  <si>
    <t>叶坪镇叶坪村</t>
  </si>
  <si>
    <t>张小平</t>
  </si>
  <si>
    <t>54.89万元</t>
  </si>
  <si>
    <t>123607026809261480</t>
  </si>
  <si>
    <t>瑞金市叶坪镇谢排敬老院</t>
  </si>
  <si>
    <t>谢排村</t>
  </si>
  <si>
    <t>叶坪镇谢排村</t>
  </si>
  <si>
    <t>谢志辉</t>
  </si>
  <si>
    <t>158.51万元</t>
  </si>
  <si>
    <t>12360702491962852R</t>
  </si>
  <si>
    <t>瑞金市叶坪镇合龙敬老院</t>
  </si>
  <si>
    <t>脚陂村</t>
  </si>
  <si>
    <t>叶坪镇脚陂村</t>
  </si>
  <si>
    <t>曾云彬</t>
  </si>
  <si>
    <t>19.4万元</t>
  </si>
  <si>
    <t>1236070267795536XP</t>
  </si>
  <si>
    <t>瑞金市日东乡敬老院</t>
  </si>
  <si>
    <t>日东乡</t>
  </si>
  <si>
    <t>日东村</t>
  </si>
  <si>
    <t>日东乡日东圩</t>
  </si>
  <si>
    <t>张德久</t>
  </si>
  <si>
    <t>53.36万元</t>
  </si>
  <si>
    <t>12360702696067421F</t>
  </si>
  <si>
    <t>瑞金市黄柏乡敬老院</t>
  </si>
  <si>
    <t>黄柏乡</t>
  </si>
  <si>
    <t>胡岭村</t>
  </si>
  <si>
    <t>黄柏乡胡岭村新茶亭</t>
  </si>
  <si>
    <t>赖海燕</t>
  </si>
  <si>
    <t>104.81万元</t>
  </si>
  <si>
    <t>123607026620429206</t>
  </si>
  <si>
    <t>瑞金市黄柏乡龙湖敬老院</t>
  </si>
  <si>
    <r>
      <rPr>
        <sz val="12"/>
        <rFont val="仿宋_GB2312"/>
        <charset val="134"/>
      </rPr>
      <t>上</t>
    </r>
    <r>
      <rPr>
        <sz val="12"/>
        <rFont val="宋体"/>
        <charset val="134"/>
      </rPr>
      <t>塅</t>
    </r>
    <r>
      <rPr>
        <sz val="12"/>
        <rFont val="仿宋_GB2312"/>
        <charset val="134"/>
      </rPr>
      <t>村</t>
    </r>
  </si>
  <si>
    <r>
      <rPr>
        <sz val="12"/>
        <rFont val="仿宋_GB2312"/>
        <charset val="134"/>
      </rPr>
      <t>黄柏乡上</t>
    </r>
    <r>
      <rPr>
        <sz val="12"/>
        <rFont val="宋体"/>
        <charset val="134"/>
      </rPr>
      <t>塅</t>
    </r>
    <r>
      <rPr>
        <sz val="12"/>
        <rFont val="仿宋_GB2312"/>
        <charset val="134"/>
      </rPr>
      <t>村</t>
    </r>
  </si>
  <si>
    <t>刘丹华</t>
  </si>
  <si>
    <t>31.53万元</t>
  </si>
  <si>
    <t>1236070267795720XA</t>
  </si>
  <si>
    <t>瑞金市大柏地乡敬老院</t>
  </si>
  <si>
    <t>2021-08-03</t>
  </si>
  <si>
    <t>大柏地乡</t>
  </si>
  <si>
    <t>大柏地村</t>
  </si>
  <si>
    <t>大柏地乡大柏地村洋田脑小组</t>
  </si>
  <si>
    <t>陈春华</t>
  </si>
  <si>
    <t>73.22万元</t>
  </si>
  <si>
    <t>123607026779665015</t>
  </si>
  <si>
    <t>瑞金市丁陂乡敬老院</t>
  </si>
  <si>
    <t>丁陂乡</t>
  </si>
  <si>
    <t>丁陂村</t>
  </si>
  <si>
    <t>丁陂乡丁陂村山塘背小组</t>
  </si>
  <si>
    <t>陈谢生</t>
  </si>
  <si>
    <t>79.66万元</t>
  </si>
  <si>
    <t>12360702578755434J</t>
  </si>
  <si>
    <t>瑞金市冈面乡冈面敬老院</t>
  </si>
  <si>
    <t>冈面乡</t>
  </si>
  <si>
    <t>冈面圩</t>
  </si>
  <si>
    <t>冈面乡冈面圩</t>
  </si>
  <si>
    <t>刘芳明</t>
  </si>
  <si>
    <t>114.95万元</t>
  </si>
  <si>
    <t>123607025787577557</t>
  </si>
  <si>
    <t>瑞金市冈面乡黄沙敬老院</t>
  </si>
  <si>
    <t>店背村</t>
  </si>
  <si>
    <t>冈面乡店背村</t>
  </si>
  <si>
    <t>钟久林</t>
  </si>
  <si>
    <t>156.31万元</t>
  </si>
  <si>
    <t>12360702491962860L</t>
  </si>
  <si>
    <t>瑞金市万田乡敬老院</t>
  </si>
  <si>
    <t>1981-01-01</t>
  </si>
  <si>
    <t>万田乡</t>
  </si>
  <si>
    <t>万田村</t>
  </si>
  <si>
    <t>万田乡万田圩</t>
  </si>
  <si>
    <t>袁占生</t>
  </si>
  <si>
    <t>23.25万元</t>
  </si>
  <si>
    <t>12360702058803375L</t>
  </si>
  <si>
    <t>瑞金市云石山乡敬老院</t>
  </si>
  <si>
    <t>云石山乡</t>
  </si>
  <si>
    <t>梅坑社区</t>
  </si>
  <si>
    <t>云石山乡梅坑社区</t>
  </si>
  <si>
    <t>曾小流</t>
  </si>
  <si>
    <t>51.35万元</t>
  </si>
  <si>
    <t>12360702558481421N</t>
  </si>
  <si>
    <t>瑞金市云石山乡梅坑敬老院</t>
  </si>
  <si>
    <t>梅坑村</t>
  </si>
  <si>
    <t>云石山乡梅坑村</t>
  </si>
  <si>
    <t>梁正柱</t>
  </si>
  <si>
    <t>20.52万元</t>
  </si>
  <si>
    <t>123607025937657882</t>
  </si>
  <si>
    <t>瑞金市泽覃乡敬老院</t>
  </si>
  <si>
    <t>泽覃乡</t>
  </si>
  <si>
    <t>石水村</t>
  </si>
  <si>
    <t>泽覃乡石水村</t>
  </si>
  <si>
    <t>邓小东</t>
  </si>
  <si>
    <t>467.66万元</t>
  </si>
  <si>
    <t>12360702491960873G</t>
  </si>
  <si>
    <t>瑞金市拔英乡敬老院</t>
  </si>
  <si>
    <t>拨英乡</t>
  </si>
  <si>
    <t>拔英圩</t>
  </si>
  <si>
    <t>拔英乡拔英圩</t>
  </si>
  <si>
    <t>刘海洋</t>
  </si>
  <si>
    <t>54.29万元</t>
  </si>
  <si>
    <t>123607024919629670</t>
  </si>
  <si>
    <t>瑞金市社会福利院</t>
  </si>
  <si>
    <t>1997-10-01</t>
  </si>
  <si>
    <t>象湖镇瑞明村锣铜塘</t>
  </si>
  <si>
    <t>何寿星</t>
  </si>
  <si>
    <t>437.83万元</t>
  </si>
  <si>
    <t>1460元-4200元</t>
  </si>
  <si>
    <t>523607813565243237</t>
  </si>
  <si>
    <t>瑞金市祥和苑老年公寓</t>
  </si>
  <si>
    <t>2015-09-01</t>
  </si>
  <si>
    <t xml:space="preserve"> 沙子岗</t>
  </si>
  <si>
    <t>朱生发</t>
  </si>
  <si>
    <t>1760元-4980元</t>
  </si>
  <si>
    <t>52360781MJD085262X</t>
  </si>
  <si>
    <t>瑞金康平医院</t>
  </si>
  <si>
    <t>2017-05-17</t>
  </si>
  <si>
    <t xml:space="preserve">沙洲坝镇 </t>
  </si>
  <si>
    <t>尹自力</t>
  </si>
  <si>
    <t>800万元</t>
  </si>
  <si>
    <t>2600元-4100元</t>
  </si>
  <si>
    <t>52360781MJD085561U</t>
  </si>
  <si>
    <t>瑞金市红都康养中心</t>
  </si>
  <si>
    <t>2018-03-13</t>
  </si>
  <si>
    <t>象湖镇瑞明村铜锣塘</t>
  </si>
  <si>
    <t>沈涛</t>
  </si>
  <si>
    <t>360万元</t>
  </si>
  <si>
    <t>2700元-4200元</t>
  </si>
  <si>
    <t>12360700MB1H99909N</t>
  </si>
  <si>
    <t>赣州经济技术开发区湖边镇敬老院</t>
  </si>
  <si>
    <t>1963-01-01</t>
  </si>
  <si>
    <t>赣州经济技术开发区</t>
  </si>
  <si>
    <t>湖边镇</t>
  </si>
  <si>
    <t>涌泉村</t>
  </si>
  <si>
    <t>赣州经济技术开发区湖边镇涌泉村对门岭组23号</t>
  </si>
  <si>
    <t>易菲</t>
  </si>
  <si>
    <t>397.04万元</t>
  </si>
  <si>
    <t>52360702MJD091910P</t>
  </si>
  <si>
    <t>长红老年公寓</t>
  </si>
  <si>
    <t>2008-05-25</t>
  </si>
  <si>
    <t>湖边村</t>
  </si>
  <si>
    <t>湖边镇石人前</t>
  </si>
  <si>
    <t>何观寿</t>
  </si>
  <si>
    <t>400万元</t>
  </si>
  <si>
    <t>2000-4600元/月</t>
  </si>
  <si>
    <t>12360703553526125R</t>
  </si>
  <si>
    <t>赣州市经济技术开发区凤岗镇敬老院</t>
  </si>
  <si>
    <t>1960-05-03</t>
  </si>
  <si>
    <t>凤岗镇</t>
  </si>
  <si>
    <t>凤岗社区</t>
  </si>
  <si>
    <t>赣州经济技术开发区凤岗镇街上</t>
  </si>
  <si>
    <t>叶继福</t>
  </si>
  <si>
    <t>12360703553523530C</t>
  </si>
  <si>
    <t>赣州市经济技术开发区三江乡敬老院</t>
  </si>
  <si>
    <t>1981-08-01</t>
  </si>
  <si>
    <t>三江乡</t>
  </si>
  <si>
    <t>赣州经济技术开发区三江乡南坑村南坑孜</t>
  </si>
  <si>
    <t>李志林</t>
  </si>
  <si>
    <t>12360700MB1F30096Y</t>
  </si>
  <si>
    <t>赣州蓉江新区潭东镇敬老院</t>
  </si>
  <si>
    <t>2007-11-30</t>
  </si>
  <si>
    <t>蓉江新区</t>
  </si>
  <si>
    <t>潭东镇</t>
  </si>
  <si>
    <t>东坑村</t>
  </si>
  <si>
    <t>潭东镇东坑村105国道旁</t>
  </si>
  <si>
    <t>张明亮</t>
  </si>
  <si>
    <t>12360700MB1F30109L</t>
  </si>
  <si>
    <t>赣州蓉江新区潭口镇敬老院</t>
  </si>
  <si>
    <t>2007-12-06</t>
  </si>
  <si>
    <t>潭口镇</t>
  </si>
  <si>
    <t>路背村</t>
  </si>
  <si>
    <t>潭口镇路背村草坑孜</t>
  </si>
  <si>
    <t>李志建</t>
  </si>
  <si>
    <t>600万元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</si>
</sst>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m/dd"/>
    <numFmt numFmtId="178" formatCode="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6"/>
      <name val="方正小标宋简体"/>
      <charset val="134"/>
    </font>
    <font>
      <sz val="9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V334"/>
  <sheetViews>
    <sheetView tabSelected="1" view="pageBreakPreview" zoomScale="81" zoomScaleNormal="100" workbookViewId="0">
      <pane ySplit="2" topLeftCell="A3" activePane="bottomLeft" state="frozen"/>
      <selection/>
      <selection pane="bottomLeft" activeCell="M343" sqref="M343"/>
    </sheetView>
  </sheetViews>
  <sheetFormatPr defaultColWidth="9" defaultRowHeight="13.5"/>
  <cols>
    <col min="1" max="1" width="7.64166666666667" customWidth="1"/>
    <col min="2" max="2" width="21.325" customWidth="1"/>
    <col min="3" max="3" width="17.9166666666667" customWidth="1"/>
    <col min="4" max="4" width="14" customWidth="1"/>
    <col min="8" max="8" width="11.45" customWidth="1"/>
    <col min="9" max="9" width="11.125" customWidth="1"/>
    <col min="10" max="10" width="16.4333333333333" customWidth="1"/>
    <col min="12" max="12" width="14.5083333333333" customWidth="1"/>
    <col min="16" max="16" width="20.1916666666667" customWidth="1"/>
    <col min="17" max="17" width="12.95" customWidth="1"/>
    <col min="20" max="20" width="13.4166666666667" customWidth="1"/>
  </cols>
  <sheetData>
    <row r="1" s="1" customFormat="1" ht="49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63" customHeight="1" spans="1:2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15"/>
      <c r="V2" s="15"/>
    </row>
    <row r="3" s="2" customFormat="1" ht="53" hidden="1" customHeight="1" spans="1:20">
      <c r="A3" s="7">
        <v>1</v>
      </c>
      <c r="B3" s="7" t="s">
        <v>21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26</v>
      </c>
      <c r="H3" s="7" t="s">
        <v>27</v>
      </c>
      <c r="I3" s="7" t="s">
        <v>28</v>
      </c>
      <c r="J3" s="7" t="s">
        <v>29</v>
      </c>
      <c r="K3" s="7" t="s">
        <v>30</v>
      </c>
      <c r="L3" s="7"/>
      <c r="M3" s="7" t="s">
        <v>31</v>
      </c>
      <c r="N3" s="7">
        <v>521</v>
      </c>
      <c r="O3" s="7" t="s">
        <v>32</v>
      </c>
      <c r="P3" s="7" t="s">
        <v>33</v>
      </c>
      <c r="Q3" s="7" t="s">
        <v>34</v>
      </c>
      <c r="R3" s="16" t="s">
        <v>35</v>
      </c>
      <c r="S3" s="16" t="s">
        <v>35</v>
      </c>
      <c r="T3" s="16" t="s">
        <v>35</v>
      </c>
    </row>
    <row r="4" s="2" customFormat="1" ht="53" hidden="1" customHeight="1" spans="1:20">
      <c r="A4" s="7">
        <v>2</v>
      </c>
      <c r="B4" s="7" t="s">
        <v>36</v>
      </c>
      <c r="C4" s="7" t="s">
        <v>37</v>
      </c>
      <c r="D4" s="7" t="s">
        <v>38</v>
      </c>
      <c r="E4" s="7" t="s">
        <v>24</v>
      </c>
      <c r="F4" s="7" t="s">
        <v>25</v>
      </c>
      <c r="G4" s="7" t="s">
        <v>26</v>
      </c>
      <c r="H4" s="7" t="s">
        <v>39</v>
      </c>
      <c r="I4" s="7" t="s">
        <v>40</v>
      </c>
      <c r="J4" s="7" t="s">
        <v>41</v>
      </c>
      <c r="K4" s="7" t="s">
        <v>42</v>
      </c>
      <c r="L4" s="7"/>
      <c r="M4" s="7" t="s">
        <v>31</v>
      </c>
      <c r="N4" s="7">
        <v>180</v>
      </c>
      <c r="O4" s="7" t="s">
        <v>43</v>
      </c>
      <c r="P4" s="7" t="s">
        <v>44</v>
      </c>
      <c r="Q4" s="7" t="s">
        <v>34</v>
      </c>
      <c r="R4" s="16" t="s">
        <v>35</v>
      </c>
      <c r="S4" s="16" t="s">
        <v>35</v>
      </c>
      <c r="T4" s="16" t="s">
        <v>45</v>
      </c>
    </row>
    <row r="5" s="2" customFormat="1" ht="53" hidden="1" customHeight="1" spans="1:20">
      <c r="A5" s="7">
        <v>3</v>
      </c>
      <c r="B5" s="7" t="s">
        <v>46</v>
      </c>
      <c r="C5" s="7" t="s">
        <v>47</v>
      </c>
      <c r="D5" s="7" t="s">
        <v>48</v>
      </c>
      <c r="E5" s="7" t="s">
        <v>24</v>
      </c>
      <c r="F5" s="7" t="s">
        <v>25</v>
      </c>
      <c r="G5" s="7" t="s">
        <v>26</v>
      </c>
      <c r="H5" s="7" t="s">
        <v>49</v>
      </c>
      <c r="I5" s="7" t="s">
        <v>50</v>
      </c>
      <c r="J5" s="7" t="s">
        <v>51</v>
      </c>
      <c r="K5" s="7" t="s">
        <v>52</v>
      </c>
      <c r="L5" s="7"/>
      <c r="M5" s="7" t="s">
        <v>53</v>
      </c>
      <c r="N5" s="11">
        <v>235</v>
      </c>
      <c r="O5" s="7" t="s">
        <v>54</v>
      </c>
      <c r="P5" s="7" t="s">
        <v>55</v>
      </c>
      <c r="Q5" s="7" t="s">
        <v>34</v>
      </c>
      <c r="R5" s="16" t="s">
        <v>35</v>
      </c>
      <c r="S5" s="16" t="s">
        <v>35</v>
      </c>
      <c r="T5" s="16" t="s">
        <v>45</v>
      </c>
    </row>
    <row r="6" s="2" customFormat="1" ht="53" hidden="1" customHeight="1" spans="1:20">
      <c r="A6" s="7">
        <v>4</v>
      </c>
      <c r="B6" s="7" t="s">
        <v>56</v>
      </c>
      <c r="C6" s="7" t="s">
        <v>57</v>
      </c>
      <c r="D6" s="7" t="s">
        <v>58</v>
      </c>
      <c r="E6" s="7" t="s">
        <v>24</v>
      </c>
      <c r="F6" s="7" t="s">
        <v>25</v>
      </c>
      <c r="G6" s="7" t="s">
        <v>26</v>
      </c>
      <c r="H6" s="7" t="s">
        <v>27</v>
      </c>
      <c r="I6" s="7" t="s">
        <v>59</v>
      </c>
      <c r="J6" s="7" t="s">
        <v>60</v>
      </c>
      <c r="K6" s="7" t="s">
        <v>61</v>
      </c>
      <c r="L6" s="7"/>
      <c r="M6" s="7" t="s">
        <v>53</v>
      </c>
      <c r="N6" s="7">
        <v>56</v>
      </c>
      <c r="O6" s="7" t="s">
        <v>62</v>
      </c>
      <c r="P6" s="7" t="s">
        <v>63</v>
      </c>
      <c r="Q6" s="7" t="s">
        <v>34</v>
      </c>
      <c r="R6" s="16" t="s">
        <v>35</v>
      </c>
      <c r="S6" s="16" t="s">
        <v>35</v>
      </c>
      <c r="T6" s="16" t="s">
        <v>45</v>
      </c>
    </row>
    <row r="7" s="2" customFormat="1" ht="53" hidden="1" customHeight="1" spans="1:20">
      <c r="A7" s="7">
        <v>5</v>
      </c>
      <c r="B7" s="7" t="s">
        <v>64</v>
      </c>
      <c r="C7" s="7" t="s">
        <v>65</v>
      </c>
      <c r="D7" s="7" t="s">
        <v>66</v>
      </c>
      <c r="E7" s="7" t="s">
        <v>24</v>
      </c>
      <c r="F7" s="7" t="s">
        <v>25</v>
      </c>
      <c r="G7" s="7" t="s">
        <v>26</v>
      </c>
      <c r="H7" s="7" t="s">
        <v>67</v>
      </c>
      <c r="I7" s="7" t="s">
        <v>68</v>
      </c>
      <c r="J7" s="7" t="s">
        <v>69</v>
      </c>
      <c r="K7" s="7" t="s">
        <v>70</v>
      </c>
      <c r="L7" s="7"/>
      <c r="M7" s="7" t="s">
        <v>53</v>
      </c>
      <c r="N7" s="7">
        <v>167</v>
      </c>
      <c r="O7" s="7" t="s">
        <v>43</v>
      </c>
      <c r="P7" s="7" t="s">
        <v>63</v>
      </c>
      <c r="Q7" s="7" t="s">
        <v>34</v>
      </c>
      <c r="R7" s="16" t="s">
        <v>35</v>
      </c>
      <c r="S7" s="16" t="s">
        <v>35</v>
      </c>
      <c r="T7" s="16" t="s">
        <v>45</v>
      </c>
    </row>
    <row r="8" s="2" customFormat="1" ht="53" hidden="1" customHeight="1" spans="1:20">
      <c r="A8" s="7">
        <v>6</v>
      </c>
      <c r="B8" s="7" t="s">
        <v>71</v>
      </c>
      <c r="C8" s="7" t="s">
        <v>72</v>
      </c>
      <c r="D8" s="7" t="s">
        <v>73</v>
      </c>
      <c r="E8" s="7" t="s">
        <v>24</v>
      </c>
      <c r="F8" s="7" t="s">
        <v>25</v>
      </c>
      <c r="G8" s="7" t="s">
        <v>26</v>
      </c>
      <c r="H8" s="7" t="s">
        <v>74</v>
      </c>
      <c r="I8" s="7" t="s">
        <v>75</v>
      </c>
      <c r="J8" s="7" t="s">
        <v>76</v>
      </c>
      <c r="K8" s="7" t="s">
        <v>77</v>
      </c>
      <c r="L8" s="7"/>
      <c r="M8" s="7" t="s">
        <v>53</v>
      </c>
      <c r="N8" s="7">
        <v>5</v>
      </c>
      <c r="O8" s="7" t="s">
        <v>43</v>
      </c>
      <c r="P8" s="7" t="s">
        <v>63</v>
      </c>
      <c r="Q8" s="7" t="s">
        <v>34</v>
      </c>
      <c r="R8" s="16" t="s">
        <v>35</v>
      </c>
      <c r="S8" s="16" t="s">
        <v>35</v>
      </c>
      <c r="T8" s="16" t="s">
        <v>45</v>
      </c>
    </row>
    <row r="9" s="2" customFormat="1" ht="53" hidden="1" customHeight="1" spans="1:20">
      <c r="A9" s="7">
        <v>7</v>
      </c>
      <c r="B9" s="7" t="s">
        <v>78</v>
      </c>
      <c r="C9" s="7" t="s">
        <v>79</v>
      </c>
      <c r="D9" s="7" t="s">
        <v>80</v>
      </c>
      <c r="E9" s="7" t="s">
        <v>24</v>
      </c>
      <c r="F9" s="7" t="s">
        <v>25</v>
      </c>
      <c r="G9" s="7" t="s">
        <v>26</v>
      </c>
      <c r="H9" s="7" t="s">
        <v>81</v>
      </c>
      <c r="I9" s="7" t="s">
        <v>82</v>
      </c>
      <c r="J9" s="7" t="s">
        <v>83</v>
      </c>
      <c r="K9" s="7" t="s">
        <v>84</v>
      </c>
      <c r="L9" s="7"/>
      <c r="M9" s="7" t="s">
        <v>53</v>
      </c>
      <c r="N9" s="7">
        <v>28</v>
      </c>
      <c r="O9" s="7" t="s">
        <v>85</v>
      </c>
      <c r="P9" s="7" t="s">
        <v>86</v>
      </c>
      <c r="Q9" s="7" t="s">
        <v>34</v>
      </c>
      <c r="R9" s="16" t="s">
        <v>35</v>
      </c>
      <c r="S9" s="16" t="s">
        <v>35</v>
      </c>
      <c r="T9" s="16" t="s">
        <v>45</v>
      </c>
    </row>
    <row r="10" s="2" customFormat="1" ht="53" hidden="1" customHeight="1" spans="1:20">
      <c r="A10" s="7">
        <v>8</v>
      </c>
      <c r="B10" s="7" t="s">
        <v>87</v>
      </c>
      <c r="C10" s="7" t="s">
        <v>88</v>
      </c>
      <c r="D10" s="7" t="s">
        <v>89</v>
      </c>
      <c r="E10" s="7" t="s">
        <v>24</v>
      </c>
      <c r="F10" s="7" t="s">
        <v>25</v>
      </c>
      <c r="G10" s="7" t="s">
        <v>26</v>
      </c>
      <c r="H10" s="7" t="s">
        <v>90</v>
      </c>
      <c r="I10" s="7" t="s">
        <v>91</v>
      </c>
      <c r="J10" s="7" t="s">
        <v>92</v>
      </c>
      <c r="K10" s="7" t="s">
        <v>93</v>
      </c>
      <c r="L10" s="7"/>
      <c r="M10" s="7" t="s">
        <v>53</v>
      </c>
      <c r="N10" s="7">
        <v>98</v>
      </c>
      <c r="O10" s="7" t="s">
        <v>43</v>
      </c>
      <c r="P10" s="7" t="s">
        <v>94</v>
      </c>
      <c r="Q10" s="7" t="s">
        <v>34</v>
      </c>
      <c r="R10" s="16" t="s">
        <v>35</v>
      </c>
      <c r="S10" s="16" t="s">
        <v>35</v>
      </c>
      <c r="T10" s="16" t="s">
        <v>45</v>
      </c>
    </row>
    <row r="11" s="2" customFormat="1" ht="53" hidden="1" customHeight="1" spans="1:20">
      <c r="A11" s="7">
        <v>9</v>
      </c>
      <c r="B11" s="7" t="s">
        <v>95</v>
      </c>
      <c r="C11" s="7" t="s">
        <v>96</v>
      </c>
      <c r="D11" s="7" t="s">
        <v>97</v>
      </c>
      <c r="E11" s="7" t="s">
        <v>24</v>
      </c>
      <c r="F11" s="7" t="s">
        <v>25</v>
      </c>
      <c r="G11" s="7" t="s">
        <v>26</v>
      </c>
      <c r="H11" s="7" t="s">
        <v>27</v>
      </c>
      <c r="I11" s="7" t="s">
        <v>98</v>
      </c>
      <c r="J11" s="7" t="s">
        <v>99</v>
      </c>
      <c r="K11" s="7" t="s">
        <v>100</v>
      </c>
      <c r="L11" s="7"/>
      <c r="M11" s="7" t="s">
        <v>31</v>
      </c>
      <c r="N11" s="7">
        <v>36</v>
      </c>
      <c r="O11" s="7" t="s">
        <v>101</v>
      </c>
      <c r="P11" s="7" t="s">
        <v>102</v>
      </c>
      <c r="Q11" s="7" t="s">
        <v>34</v>
      </c>
      <c r="R11" s="16" t="s">
        <v>103</v>
      </c>
      <c r="S11" s="16" t="s">
        <v>35</v>
      </c>
      <c r="T11" s="16" t="s">
        <v>45</v>
      </c>
    </row>
    <row r="12" s="2" customFormat="1" ht="53" hidden="1" customHeight="1" spans="1:20">
      <c r="A12" s="7">
        <v>10</v>
      </c>
      <c r="B12" s="7" t="s">
        <v>104</v>
      </c>
      <c r="C12" s="7" t="s">
        <v>105</v>
      </c>
      <c r="D12" s="7" t="s">
        <v>106</v>
      </c>
      <c r="E12" s="7" t="s">
        <v>24</v>
      </c>
      <c r="F12" s="7" t="s">
        <v>25</v>
      </c>
      <c r="G12" s="7" t="s">
        <v>26</v>
      </c>
      <c r="H12" s="7" t="s">
        <v>27</v>
      </c>
      <c r="I12" s="7" t="s">
        <v>107</v>
      </c>
      <c r="J12" s="7" t="s">
        <v>108</v>
      </c>
      <c r="K12" s="7" t="s">
        <v>109</v>
      </c>
      <c r="L12" s="7"/>
      <c r="M12" s="7" t="s">
        <v>31</v>
      </c>
      <c r="N12" s="7">
        <v>203</v>
      </c>
      <c r="O12" s="7" t="s">
        <v>32</v>
      </c>
      <c r="P12" s="7" t="s">
        <v>110</v>
      </c>
      <c r="Q12" s="7" t="s">
        <v>34</v>
      </c>
      <c r="R12" s="16" t="s">
        <v>35</v>
      </c>
      <c r="S12" s="16" t="s">
        <v>35</v>
      </c>
      <c r="T12" s="16" t="s">
        <v>45</v>
      </c>
    </row>
    <row r="13" s="2" customFormat="1" ht="53" hidden="1" customHeight="1" spans="1:20">
      <c r="A13" s="7">
        <v>11</v>
      </c>
      <c r="B13" s="7" t="s">
        <v>111</v>
      </c>
      <c r="C13" s="7" t="s">
        <v>112</v>
      </c>
      <c r="D13" s="7" t="s">
        <v>113</v>
      </c>
      <c r="E13" s="7" t="s">
        <v>24</v>
      </c>
      <c r="F13" s="7" t="s">
        <v>25</v>
      </c>
      <c r="G13" s="7" t="s">
        <v>26</v>
      </c>
      <c r="H13" s="7" t="s">
        <v>27</v>
      </c>
      <c r="I13" s="7" t="s">
        <v>114</v>
      </c>
      <c r="J13" s="7" t="s">
        <v>115</v>
      </c>
      <c r="K13" s="7" t="s">
        <v>116</v>
      </c>
      <c r="L13" s="7"/>
      <c r="M13" s="7" t="s">
        <v>31</v>
      </c>
      <c r="N13" s="7">
        <v>110</v>
      </c>
      <c r="O13" s="7" t="s">
        <v>43</v>
      </c>
      <c r="P13" s="7" t="s">
        <v>117</v>
      </c>
      <c r="Q13" s="7" t="s">
        <v>34</v>
      </c>
      <c r="R13" s="16" t="s">
        <v>35</v>
      </c>
      <c r="S13" s="16" t="s">
        <v>35</v>
      </c>
      <c r="T13" s="16" t="s">
        <v>45</v>
      </c>
    </row>
    <row r="14" s="2" customFormat="1" ht="53" hidden="1" customHeight="1" spans="1:20">
      <c r="A14" s="7">
        <v>12</v>
      </c>
      <c r="B14" s="7" t="s">
        <v>118</v>
      </c>
      <c r="C14" s="7" t="s">
        <v>119</v>
      </c>
      <c r="D14" s="7" t="s">
        <v>120</v>
      </c>
      <c r="E14" s="7" t="s">
        <v>24</v>
      </c>
      <c r="F14" s="7" t="s">
        <v>25</v>
      </c>
      <c r="G14" s="7" t="s">
        <v>26</v>
      </c>
      <c r="H14" s="7" t="s">
        <v>27</v>
      </c>
      <c r="I14" s="7" t="s">
        <v>91</v>
      </c>
      <c r="J14" s="7" t="s">
        <v>121</v>
      </c>
      <c r="K14" s="7" t="s">
        <v>122</v>
      </c>
      <c r="L14" s="7"/>
      <c r="M14" s="7" t="s">
        <v>31</v>
      </c>
      <c r="N14" s="7">
        <v>500</v>
      </c>
      <c r="O14" s="7" t="s">
        <v>123</v>
      </c>
      <c r="P14" s="7" t="s">
        <v>124</v>
      </c>
      <c r="Q14" s="7" t="s">
        <v>34</v>
      </c>
      <c r="R14" s="16" t="s">
        <v>35</v>
      </c>
      <c r="S14" s="16" t="s">
        <v>35</v>
      </c>
      <c r="T14" s="16" t="s">
        <v>45</v>
      </c>
    </row>
    <row r="15" s="2" customFormat="1" ht="53" hidden="1" customHeight="1" spans="1:20">
      <c r="A15" s="7">
        <v>13</v>
      </c>
      <c r="B15" s="7" t="s">
        <v>125</v>
      </c>
      <c r="C15" s="7" t="s">
        <v>126</v>
      </c>
      <c r="D15" s="7" t="s">
        <v>127</v>
      </c>
      <c r="E15" s="7" t="s">
        <v>24</v>
      </c>
      <c r="F15" s="7" t="s">
        <v>25</v>
      </c>
      <c r="G15" s="7" t="s">
        <v>26</v>
      </c>
      <c r="H15" s="7" t="s">
        <v>27</v>
      </c>
      <c r="I15" s="7" t="s">
        <v>128</v>
      </c>
      <c r="J15" s="7" t="s">
        <v>129</v>
      </c>
      <c r="K15" s="7" t="s">
        <v>130</v>
      </c>
      <c r="L15" s="7"/>
      <c r="M15" s="7" t="s">
        <v>31</v>
      </c>
      <c r="N15" s="7">
        <v>90</v>
      </c>
      <c r="O15" s="7" t="s">
        <v>131</v>
      </c>
      <c r="P15" s="7" t="s">
        <v>132</v>
      </c>
      <c r="Q15" s="7" t="s">
        <v>34</v>
      </c>
      <c r="R15" s="16" t="s">
        <v>35</v>
      </c>
      <c r="S15" s="16" t="s">
        <v>35</v>
      </c>
      <c r="T15" s="16" t="s">
        <v>45</v>
      </c>
    </row>
    <row r="16" s="2" customFormat="1" ht="53" hidden="1" customHeight="1" spans="1:20">
      <c r="A16" s="7">
        <v>14</v>
      </c>
      <c r="B16" s="7" t="s">
        <v>133</v>
      </c>
      <c r="C16" s="7" t="s">
        <v>134</v>
      </c>
      <c r="D16" s="7" t="s">
        <v>135</v>
      </c>
      <c r="E16" s="7" t="s">
        <v>24</v>
      </c>
      <c r="F16" s="7" t="s">
        <v>25</v>
      </c>
      <c r="G16" s="7" t="s">
        <v>26</v>
      </c>
      <c r="H16" s="7" t="s">
        <v>27</v>
      </c>
      <c r="I16" s="7" t="s">
        <v>98</v>
      </c>
      <c r="J16" s="7" t="s">
        <v>136</v>
      </c>
      <c r="K16" s="7" t="s">
        <v>137</v>
      </c>
      <c r="L16" s="7"/>
      <c r="M16" s="7" t="s">
        <v>31</v>
      </c>
      <c r="N16" s="11">
        <v>88</v>
      </c>
      <c r="O16" s="7" t="s">
        <v>138</v>
      </c>
      <c r="P16" s="7" t="s">
        <v>139</v>
      </c>
      <c r="Q16" s="7" t="s">
        <v>34</v>
      </c>
      <c r="R16" s="16" t="s">
        <v>103</v>
      </c>
      <c r="S16" s="16" t="s">
        <v>35</v>
      </c>
      <c r="T16" s="16" t="s">
        <v>45</v>
      </c>
    </row>
    <row r="17" s="2" customFormat="1" ht="53" hidden="1" customHeight="1" spans="1:20">
      <c r="A17" s="7">
        <v>15</v>
      </c>
      <c r="B17" s="7" t="s">
        <v>140</v>
      </c>
      <c r="C17" s="7" t="s">
        <v>141</v>
      </c>
      <c r="D17" s="7" t="s">
        <v>142</v>
      </c>
      <c r="E17" s="7" t="s">
        <v>24</v>
      </c>
      <c r="F17" s="7" t="s">
        <v>25</v>
      </c>
      <c r="G17" s="7" t="s">
        <v>26</v>
      </c>
      <c r="H17" s="7" t="s">
        <v>27</v>
      </c>
      <c r="I17" s="7" t="s">
        <v>143</v>
      </c>
      <c r="J17" s="7" t="s">
        <v>144</v>
      </c>
      <c r="K17" s="7" t="s">
        <v>145</v>
      </c>
      <c r="L17" s="7"/>
      <c r="M17" s="7" t="s">
        <v>31</v>
      </c>
      <c r="N17" s="11">
        <v>90</v>
      </c>
      <c r="O17" s="7" t="s">
        <v>43</v>
      </c>
      <c r="P17" s="7" t="s">
        <v>146</v>
      </c>
      <c r="Q17" s="7" t="s">
        <v>34</v>
      </c>
      <c r="R17" s="16" t="s">
        <v>35</v>
      </c>
      <c r="S17" s="16" t="s">
        <v>35</v>
      </c>
      <c r="T17" s="16" t="s">
        <v>45</v>
      </c>
    </row>
    <row r="18" s="2" customFormat="1" ht="53" hidden="1" customHeight="1" spans="1:20">
      <c r="A18" s="7">
        <v>16</v>
      </c>
      <c r="B18" s="7" t="s">
        <v>147</v>
      </c>
      <c r="C18" s="7" t="s">
        <v>148</v>
      </c>
      <c r="D18" s="7" t="s">
        <v>149</v>
      </c>
      <c r="E18" s="7" t="s">
        <v>24</v>
      </c>
      <c r="F18" s="7" t="s">
        <v>25</v>
      </c>
      <c r="G18" s="7" t="s">
        <v>26</v>
      </c>
      <c r="H18" s="7" t="s">
        <v>27</v>
      </c>
      <c r="I18" s="7" t="s">
        <v>150</v>
      </c>
      <c r="J18" s="7" t="s">
        <v>151</v>
      </c>
      <c r="K18" s="7" t="s">
        <v>152</v>
      </c>
      <c r="L18" s="7"/>
      <c r="M18" s="7" t="s">
        <v>31</v>
      </c>
      <c r="N18" s="7">
        <v>50</v>
      </c>
      <c r="O18" s="7" t="s">
        <v>153</v>
      </c>
      <c r="P18" s="7" t="s">
        <v>154</v>
      </c>
      <c r="Q18" s="7" t="s">
        <v>34</v>
      </c>
      <c r="R18" s="16" t="s">
        <v>35</v>
      </c>
      <c r="S18" s="16" t="s">
        <v>35</v>
      </c>
      <c r="T18" s="16" t="s">
        <v>45</v>
      </c>
    </row>
    <row r="19" s="2" customFormat="1" ht="53" hidden="1" customHeight="1" spans="1:20">
      <c r="A19" s="7">
        <v>17</v>
      </c>
      <c r="B19" s="7" t="s">
        <v>155</v>
      </c>
      <c r="C19" s="7" t="s">
        <v>156</v>
      </c>
      <c r="D19" s="7" t="s">
        <v>157</v>
      </c>
      <c r="E19" s="7" t="s">
        <v>24</v>
      </c>
      <c r="F19" s="7" t="s">
        <v>25</v>
      </c>
      <c r="G19" s="7" t="s">
        <v>26</v>
      </c>
      <c r="H19" s="7" t="s">
        <v>27</v>
      </c>
      <c r="I19" s="7" t="s">
        <v>158</v>
      </c>
      <c r="J19" s="7" t="s">
        <v>159</v>
      </c>
      <c r="K19" s="7" t="s">
        <v>160</v>
      </c>
      <c r="L19" s="7"/>
      <c r="M19" s="7" t="s">
        <v>31</v>
      </c>
      <c r="N19" s="7">
        <v>200</v>
      </c>
      <c r="O19" s="7" t="s">
        <v>161</v>
      </c>
      <c r="P19" s="7" t="s">
        <v>162</v>
      </c>
      <c r="Q19" s="7" t="s">
        <v>34</v>
      </c>
      <c r="R19" s="16" t="s">
        <v>35</v>
      </c>
      <c r="S19" s="16" t="s">
        <v>35</v>
      </c>
      <c r="T19" s="16" t="s">
        <v>45</v>
      </c>
    </row>
    <row r="20" s="2" customFormat="1" ht="53" hidden="1" customHeight="1" spans="1:20">
      <c r="A20" s="7">
        <v>18</v>
      </c>
      <c r="B20" s="7" t="s">
        <v>163</v>
      </c>
      <c r="C20" s="8" t="s">
        <v>164</v>
      </c>
      <c r="D20" s="7" t="s">
        <v>165</v>
      </c>
      <c r="E20" s="7" t="s">
        <v>24</v>
      </c>
      <c r="F20" s="7" t="s">
        <v>25</v>
      </c>
      <c r="G20" s="7" t="s">
        <v>26</v>
      </c>
      <c r="H20" s="7" t="s">
        <v>27</v>
      </c>
      <c r="I20" s="7" t="s">
        <v>166</v>
      </c>
      <c r="J20" s="7" t="s">
        <v>167</v>
      </c>
      <c r="K20" s="7" t="s">
        <v>168</v>
      </c>
      <c r="L20" s="7"/>
      <c r="M20" s="7" t="s">
        <v>31</v>
      </c>
      <c r="N20" s="11">
        <v>70</v>
      </c>
      <c r="O20" s="7" t="s">
        <v>43</v>
      </c>
      <c r="P20" s="7" t="s">
        <v>169</v>
      </c>
      <c r="Q20" s="7" t="s">
        <v>34</v>
      </c>
      <c r="R20" s="16" t="s">
        <v>35</v>
      </c>
      <c r="S20" s="16" t="s">
        <v>35</v>
      </c>
      <c r="T20" s="16" t="s">
        <v>45</v>
      </c>
    </row>
    <row r="21" s="2" customFormat="1" ht="53" hidden="1" customHeight="1" spans="1:20">
      <c r="A21" s="7">
        <v>19</v>
      </c>
      <c r="B21" s="7" t="s">
        <v>170</v>
      </c>
      <c r="C21" s="7" t="s">
        <v>171</v>
      </c>
      <c r="D21" s="7" t="s">
        <v>172</v>
      </c>
      <c r="E21" s="7" t="s">
        <v>24</v>
      </c>
      <c r="F21" s="7" t="s">
        <v>25</v>
      </c>
      <c r="G21" s="7" t="s">
        <v>26</v>
      </c>
      <c r="H21" s="7" t="s">
        <v>49</v>
      </c>
      <c r="I21" s="7" t="s">
        <v>50</v>
      </c>
      <c r="J21" s="7" t="s">
        <v>173</v>
      </c>
      <c r="K21" s="7" t="s">
        <v>174</v>
      </c>
      <c r="L21" s="7"/>
      <c r="M21" s="7" t="s">
        <v>31</v>
      </c>
      <c r="N21" s="11">
        <v>350</v>
      </c>
      <c r="O21" s="7" t="s">
        <v>43</v>
      </c>
      <c r="P21" s="7" t="s">
        <v>175</v>
      </c>
      <c r="Q21" s="7" t="s">
        <v>34</v>
      </c>
      <c r="R21" s="16" t="s">
        <v>35</v>
      </c>
      <c r="S21" s="16" t="s">
        <v>35</v>
      </c>
      <c r="T21" s="16" t="s">
        <v>45</v>
      </c>
    </row>
    <row r="22" s="2" customFormat="1" ht="53" hidden="1" customHeight="1" spans="1:20">
      <c r="A22" s="7">
        <v>20</v>
      </c>
      <c r="B22" s="7" t="s">
        <v>176</v>
      </c>
      <c r="C22" s="7" t="s">
        <v>177</v>
      </c>
      <c r="D22" s="7" t="s">
        <v>178</v>
      </c>
      <c r="E22" s="7" t="s">
        <v>24</v>
      </c>
      <c r="F22" s="7" t="s">
        <v>25</v>
      </c>
      <c r="G22" s="7" t="s">
        <v>26</v>
      </c>
      <c r="H22" s="7" t="s">
        <v>49</v>
      </c>
      <c r="I22" s="7" t="s">
        <v>179</v>
      </c>
      <c r="J22" s="7" t="s">
        <v>180</v>
      </c>
      <c r="K22" s="7" t="s">
        <v>181</v>
      </c>
      <c r="L22" s="7"/>
      <c r="M22" s="7" t="s">
        <v>31</v>
      </c>
      <c r="N22" s="11">
        <v>100</v>
      </c>
      <c r="O22" s="7" t="s">
        <v>43</v>
      </c>
      <c r="P22" s="7" t="s">
        <v>182</v>
      </c>
      <c r="Q22" s="7" t="s">
        <v>34</v>
      </c>
      <c r="R22" s="16" t="s">
        <v>35</v>
      </c>
      <c r="S22" s="16" t="s">
        <v>35</v>
      </c>
      <c r="T22" s="16" t="s">
        <v>45</v>
      </c>
    </row>
    <row r="23" s="2" customFormat="1" ht="53" hidden="1" customHeight="1" spans="1:20">
      <c r="A23" s="7">
        <v>21</v>
      </c>
      <c r="B23" s="7" t="s">
        <v>183</v>
      </c>
      <c r="C23" s="7" t="s">
        <v>184</v>
      </c>
      <c r="D23" s="7" t="s">
        <v>185</v>
      </c>
      <c r="E23" s="7" t="s">
        <v>24</v>
      </c>
      <c r="F23" s="7" t="s">
        <v>25</v>
      </c>
      <c r="G23" s="7" t="s">
        <v>26</v>
      </c>
      <c r="H23" s="7" t="s">
        <v>186</v>
      </c>
      <c r="I23" s="7" t="s">
        <v>187</v>
      </c>
      <c r="J23" s="7" t="s">
        <v>188</v>
      </c>
      <c r="K23" s="7" t="s">
        <v>189</v>
      </c>
      <c r="L23" s="7"/>
      <c r="M23" s="7" t="s">
        <v>190</v>
      </c>
      <c r="N23" s="7">
        <v>62</v>
      </c>
      <c r="O23" s="7" t="s">
        <v>191</v>
      </c>
      <c r="P23" s="7" t="s">
        <v>192</v>
      </c>
      <c r="Q23" s="7" t="s">
        <v>34</v>
      </c>
      <c r="R23" s="16" t="s">
        <v>35</v>
      </c>
      <c r="S23" s="16" t="s">
        <v>35</v>
      </c>
      <c r="T23" s="16" t="s">
        <v>45</v>
      </c>
    </row>
    <row r="24" s="3" customFormat="1" ht="53" hidden="1" customHeight="1" spans="1:20">
      <c r="A24" s="7">
        <v>22</v>
      </c>
      <c r="B24" s="7" t="s">
        <v>193</v>
      </c>
      <c r="C24" s="7" t="s">
        <v>194</v>
      </c>
      <c r="D24" s="9">
        <v>44181</v>
      </c>
      <c r="E24" s="7" t="s">
        <v>24</v>
      </c>
      <c r="F24" s="7" t="s">
        <v>25</v>
      </c>
      <c r="G24" s="7" t="s">
        <v>26</v>
      </c>
      <c r="H24" s="7" t="s">
        <v>186</v>
      </c>
      <c r="I24" s="12" t="s">
        <v>195</v>
      </c>
      <c r="J24" s="7" t="s">
        <v>196</v>
      </c>
      <c r="K24" s="12" t="s">
        <v>197</v>
      </c>
      <c r="L24" s="12"/>
      <c r="M24" s="7" t="s">
        <v>190</v>
      </c>
      <c r="N24" s="12">
        <v>200</v>
      </c>
      <c r="O24" s="13" t="s">
        <v>198</v>
      </c>
      <c r="P24" s="7" t="s">
        <v>199</v>
      </c>
      <c r="Q24" s="7" t="s">
        <v>34</v>
      </c>
      <c r="R24" s="16" t="s">
        <v>35</v>
      </c>
      <c r="S24" s="16" t="s">
        <v>35</v>
      </c>
      <c r="T24" s="16" t="s">
        <v>45</v>
      </c>
    </row>
    <row r="25" s="2" customFormat="1" ht="53" hidden="1" customHeight="1" spans="1:20">
      <c r="A25" s="7">
        <v>23</v>
      </c>
      <c r="B25" s="7" t="s">
        <v>200</v>
      </c>
      <c r="C25" s="7" t="s">
        <v>201</v>
      </c>
      <c r="D25" s="7" t="s">
        <v>202</v>
      </c>
      <c r="E25" s="7" t="s">
        <v>24</v>
      </c>
      <c r="F25" s="7" t="s">
        <v>25</v>
      </c>
      <c r="G25" s="7" t="s">
        <v>203</v>
      </c>
      <c r="H25" s="7" t="s">
        <v>204</v>
      </c>
      <c r="I25" s="7" t="s">
        <v>205</v>
      </c>
      <c r="J25" s="7" t="s">
        <v>206</v>
      </c>
      <c r="K25" s="7" t="s">
        <v>207</v>
      </c>
      <c r="L25" s="7"/>
      <c r="M25" s="7" t="s">
        <v>31</v>
      </c>
      <c r="N25" s="7">
        <v>419</v>
      </c>
      <c r="O25" s="7" t="s">
        <v>161</v>
      </c>
      <c r="P25" s="7" t="s">
        <v>208</v>
      </c>
      <c r="Q25" s="7" t="s">
        <v>34</v>
      </c>
      <c r="R25" s="16" t="s">
        <v>35</v>
      </c>
      <c r="S25" s="16" t="s">
        <v>35</v>
      </c>
      <c r="T25" s="16" t="s">
        <v>45</v>
      </c>
    </row>
    <row r="26" s="2" customFormat="1" ht="53" hidden="1" customHeight="1" spans="1:20">
      <c r="A26" s="7">
        <v>24</v>
      </c>
      <c r="B26" s="7" t="s">
        <v>209</v>
      </c>
      <c r="C26" s="7" t="s">
        <v>210</v>
      </c>
      <c r="D26" s="7" t="s">
        <v>211</v>
      </c>
      <c r="E26" s="7" t="s">
        <v>24</v>
      </c>
      <c r="F26" s="7" t="s">
        <v>25</v>
      </c>
      <c r="G26" s="7" t="s">
        <v>203</v>
      </c>
      <c r="H26" s="7" t="s">
        <v>212</v>
      </c>
      <c r="I26" s="7" t="s">
        <v>213</v>
      </c>
      <c r="J26" s="7" t="s">
        <v>214</v>
      </c>
      <c r="K26" s="7" t="s">
        <v>215</v>
      </c>
      <c r="L26" s="7"/>
      <c r="M26" s="7" t="s">
        <v>53</v>
      </c>
      <c r="N26" s="7">
        <v>750</v>
      </c>
      <c r="O26" s="7" t="s">
        <v>216</v>
      </c>
      <c r="P26" s="7" t="s">
        <v>217</v>
      </c>
      <c r="Q26" s="7" t="s">
        <v>217</v>
      </c>
      <c r="R26" s="16" t="s">
        <v>35</v>
      </c>
      <c r="S26" s="16" t="s">
        <v>35</v>
      </c>
      <c r="T26" s="16" t="s">
        <v>45</v>
      </c>
    </row>
    <row r="27" s="2" customFormat="1" ht="53" hidden="1" customHeight="1" spans="1:20">
      <c r="A27" s="7">
        <v>25</v>
      </c>
      <c r="B27" s="7" t="s">
        <v>218</v>
      </c>
      <c r="C27" s="7" t="s">
        <v>219</v>
      </c>
      <c r="D27" s="7" t="s">
        <v>220</v>
      </c>
      <c r="E27" s="7" t="s">
        <v>24</v>
      </c>
      <c r="F27" s="7" t="s">
        <v>25</v>
      </c>
      <c r="G27" s="7" t="s">
        <v>203</v>
      </c>
      <c r="H27" s="7" t="s">
        <v>204</v>
      </c>
      <c r="I27" s="7" t="s">
        <v>221</v>
      </c>
      <c r="J27" s="7" t="s">
        <v>222</v>
      </c>
      <c r="K27" s="7" t="s">
        <v>223</v>
      </c>
      <c r="L27" s="7"/>
      <c r="M27" s="7" t="s">
        <v>53</v>
      </c>
      <c r="N27" s="7">
        <v>55</v>
      </c>
      <c r="O27" s="7" t="s">
        <v>224</v>
      </c>
      <c r="P27" s="7" t="s">
        <v>217</v>
      </c>
      <c r="Q27" s="7" t="s">
        <v>217</v>
      </c>
      <c r="R27" s="16" t="s">
        <v>35</v>
      </c>
      <c r="S27" s="16" t="s">
        <v>35</v>
      </c>
      <c r="T27" s="16" t="s">
        <v>45</v>
      </c>
    </row>
    <row r="28" s="2" customFormat="1" ht="53" hidden="1" customHeight="1" spans="1:20">
      <c r="A28" s="7">
        <v>26</v>
      </c>
      <c r="B28" s="7" t="s">
        <v>225</v>
      </c>
      <c r="C28" s="7" t="s">
        <v>226</v>
      </c>
      <c r="D28" s="7" t="s">
        <v>227</v>
      </c>
      <c r="E28" s="7" t="s">
        <v>24</v>
      </c>
      <c r="F28" s="7" t="s">
        <v>25</v>
      </c>
      <c r="G28" s="7" t="s">
        <v>203</v>
      </c>
      <c r="H28" s="7" t="s">
        <v>228</v>
      </c>
      <c r="I28" s="7" t="s">
        <v>229</v>
      </c>
      <c r="J28" s="7" t="s">
        <v>230</v>
      </c>
      <c r="K28" s="7" t="s">
        <v>231</v>
      </c>
      <c r="L28" s="7"/>
      <c r="M28" s="7" t="s">
        <v>53</v>
      </c>
      <c r="N28" s="7">
        <v>100</v>
      </c>
      <c r="O28" s="7" t="s">
        <v>43</v>
      </c>
      <c r="P28" s="7" t="s">
        <v>217</v>
      </c>
      <c r="Q28" s="7" t="s">
        <v>217</v>
      </c>
      <c r="R28" s="16" t="s">
        <v>35</v>
      </c>
      <c r="S28" s="16" t="s">
        <v>35</v>
      </c>
      <c r="T28" s="16" t="s">
        <v>45</v>
      </c>
    </row>
    <row r="29" s="2" customFormat="1" ht="53" hidden="1" customHeight="1" spans="1:20">
      <c r="A29" s="7">
        <v>27</v>
      </c>
      <c r="B29" s="7" t="s">
        <v>232</v>
      </c>
      <c r="C29" s="7" t="s">
        <v>233</v>
      </c>
      <c r="D29" s="7" t="s">
        <v>234</v>
      </c>
      <c r="E29" s="7" t="s">
        <v>24</v>
      </c>
      <c r="F29" s="7" t="s">
        <v>25</v>
      </c>
      <c r="G29" s="7" t="s">
        <v>203</v>
      </c>
      <c r="H29" s="7" t="s">
        <v>235</v>
      </c>
      <c r="I29" s="7" t="s">
        <v>236</v>
      </c>
      <c r="J29" s="7" t="s">
        <v>237</v>
      </c>
      <c r="K29" s="7" t="s">
        <v>238</v>
      </c>
      <c r="L29" s="7"/>
      <c r="M29" s="7" t="s">
        <v>53</v>
      </c>
      <c r="N29" s="7">
        <v>85</v>
      </c>
      <c r="O29" s="7" t="s">
        <v>239</v>
      </c>
      <c r="P29" s="7" t="s">
        <v>217</v>
      </c>
      <c r="Q29" s="7" t="s">
        <v>217</v>
      </c>
      <c r="R29" s="16" t="s">
        <v>35</v>
      </c>
      <c r="S29" s="16" t="s">
        <v>35</v>
      </c>
      <c r="T29" s="16" t="s">
        <v>45</v>
      </c>
    </row>
    <row r="30" s="2" customFormat="1" ht="53" hidden="1" customHeight="1" spans="1:20">
      <c r="A30" s="7">
        <v>28</v>
      </c>
      <c r="B30" s="7" t="s">
        <v>240</v>
      </c>
      <c r="C30" s="7" t="s">
        <v>241</v>
      </c>
      <c r="D30" s="7" t="s">
        <v>242</v>
      </c>
      <c r="E30" s="7" t="s">
        <v>24</v>
      </c>
      <c r="F30" s="7" t="s">
        <v>25</v>
      </c>
      <c r="G30" s="7" t="s">
        <v>203</v>
      </c>
      <c r="H30" s="7" t="s">
        <v>243</v>
      </c>
      <c r="I30" s="7" t="s">
        <v>244</v>
      </c>
      <c r="J30" s="7" t="s">
        <v>245</v>
      </c>
      <c r="K30" s="7" t="s">
        <v>246</v>
      </c>
      <c r="L30" s="7"/>
      <c r="M30" s="7" t="s">
        <v>53</v>
      </c>
      <c r="N30" s="7">
        <v>95</v>
      </c>
      <c r="O30" s="7" t="s">
        <v>247</v>
      </c>
      <c r="P30" s="7" t="s">
        <v>217</v>
      </c>
      <c r="Q30" s="7" t="s">
        <v>217</v>
      </c>
      <c r="R30" s="16" t="s">
        <v>35</v>
      </c>
      <c r="S30" s="16" t="s">
        <v>35</v>
      </c>
      <c r="T30" s="16" t="s">
        <v>45</v>
      </c>
    </row>
    <row r="31" s="2" customFormat="1" ht="53" hidden="1" customHeight="1" spans="1:20">
      <c r="A31" s="7">
        <v>29</v>
      </c>
      <c r="B31" s="7" t="s">
        <v>248</v>
      </c>
      <c r="C31" s="7" t="s">
        <v>249</v>
      </c>
      <c r="D31" s="7" t="s">
        <v>250</v>
      </c>
      <c r="E31" s="7" t="s">
        <v>24</v>
      </c>
      <c r="F31" s="7" t="s">
        <v>25</v>
      </c>
      <c r="G31" s="7" t="s">
        <v>203</v>
      </c>
      <c r="H31" s="7" t="s">
        <v>251</v>
      </c>
      <c r="I31" s="7" t="s">
        <v>252</v>
      </c>
      <c r="J31" s="7" t="s">
        <v>253</v>
      </c>
      <c r="K31" s="7" t="s">
        <v>254</v>
      </c>
      <c r="L31" s="7"/>
      <c r="M31" s="7" t="s">
        <v>53</v>
      </c>
      <c r="N31" s="7">
        <v>200</v>
      </c>
      <c r="O31" s="7" t="s">
        <v>255</v>
      </c>
      <c r="P31" s="7" t="s">
        <v>217</v>
      </c>
      <c r="Q31" s="7" t="s">
        <v>217</v>
      </c>
      <c r="R31" s="16" t="s">
        <v>35</v>
      </c>
      <c r="S31" s="16" t="s">
        <v>35</v>
      </c>
      <c r="T31" s="16" t="s">
        <v>45</v>
      </c>
    </row>
    <row r="32" s="2" customFormat="1" ht="53" hidden="1" customHeight="1" spans="1:20">
      <c r="A32" s="7">
        <v>30</v>
      </c>
      <c r="B32" s="7" t="s">
        <v>256</v>
      </c>
      <c r="C32" s="7" t="s">
        <v>257</v>
      </c>
      <c r="D32" s="7" t="s">
        <v>258</v>
      </c>
      <c r="E32" s="7" t="s">
        <v>24</v>
      </c>
      <c r="F32" s="7" t="s">
        <v>25</v>
      </c>
      <c r="G32" s="7" t="s">
        <v>203</v>
      </c>
      <c r="H32" s="7" t="s">
        <v>259</v>
      </c>
      <c r="I32" s="7" t="s">
        <v>260</v>
      </c>
      <c r="J32" s="7" t="s">
        <v>261</v>
      </c>
      <c r="K32" s="7" t="s">
        <v>262</v>
      </c>
      <c r="L32" s="7"/>
      <c r="M32" s="7" t="s">
        <v>53</v>
      </c>
      <c r="N32" s="7">
        <v>268</v>
      </c>
      <c r="O32" s="7" t="s">
        <v>224</v>
      </c>
      <c r="P32" s="7" t="s">
        <v>217</v>
      </c>
      <c r="Q32" s="7" t="s">
        <v>217</v>
      </c>
      <c r="R32" s="16" t="s">
        <v>35</v>
      </c>
      <c r="S32" s="16" t="s">
        <v>35</v>
      </c>
      <c r="T32" s="16" t="s">
        <v>45</v>
      </c>
    </row>
    <row r="33" s="2" customFormat="1" ht="53" hidden="1" customHeight="1" spans="1:20">
      <c r="A33" s="7">
        <v>31</v>
      </c>
      <c r="B33" s="7" t="s">
        <v>263</v>
      </c>
      <c r="C33" s="7" t="s">
        <v>264</v>
      </c>
      <c r="D33" s="7" t="s">
        <v>265</v>
      </c>
      <c r="E33" s="7" t="s">
        <v>24</v>
      </c>
      <c r="F33" s="7" t="s">
        <v>25</v>
      </c>
      <c r="G33" s="7" t="s">
        <v>203</v>
      </c>
      <c r="H33" s="7" t="s">
        <v>266</v>
      </c>
      <c r="I33" s="7" t="s">
        <v>267</v>
      </c>
      <c r="J33" s="7" t="s">
        <v>268</v>
      </c>
      <c r="K33" s="7" t="s">
        <v>269</v>
      </c>
      <c r="L33" s="7"/>
      <c r="M33" s="7" t="s">
        <v>53</v>
      </c>
      <c r="N33" s="7">
        <v>58</v>
      </c>
      <c r="O33" s="7" t="s">
        <v>239</v>
      </c>
      <c r="P33" s="7" t="s">
        <v>217</v>
      </c>
      <c r="Q33" s="7" t="s">
        <v>217</v>
      </c>
      <c r="R33" s="16" t="s">
        <v>35</v>
      </c>
      <c r="S33" s="16" t="s">
        <v>35</v>
      </c>
      <c r="T33" s="16" t="s">
        <v>45</v>
      </c>
    </row>
    <row r="34" s="2" customFormat="1" ht="53" hidden="1" customHeight="1" spans="1:20">
      <c r="A34" s="7">
        <v>32</v>
      </c>
      <c r="B34" s="7" t="s">
        <v>270</v>
      </c>
      <c r="C34" s="7" t="s">
        <v>271</v>
      </c>
      <c r="D34" s="7" t="s">
        <v>272</v>
      </c>
      <c r="E34" s="7" t="s">
        <v>24</v>
      </c>
      <c r="F34" s="7" t="s">
        <v>25</v>
      </c>
      <c r="G34" s="7" t="s">
        <v>203</v>
      </c>
      <c r="H34" s="7" t="s">
        <v>273</v>
      </c>
      <c r="I34" s="7" t="s">
        <v>274</v>
      </c>
      <c r="J34" s="7" t="s">
        <v>275</v>
      </c>
      <c r="K34" s="7" t="s">
        <v>276</v>
      </c>
      <c r="L34" s="7"/>
      <c r="M34" s="7" t="s">
        <v>53</v>
      </c>
      <c r="N34" s="7">
        <v>111</v>
      </c>
      <c r="O34" s="7" t="s">
        <v>239</v>
      </c>
      <c r="P34" s="7" t="s">
        <v>217</v>
      </c>
      <c r="Q34" s="7" t="s">
        <v>217</v>
      </c>
      <c r="R34" s="16" t="s">
        <v>35</v>
      </c>
      <c r="S34" s="16" t="s">
        <v>35</v>
      </c>
      <c r="T34" s="16" t="s">
        <v>45</v>
      </c>
    </row>
    <row r="35" s="2" customFormat="1" ht="53" hidden="1" customHeight="1" spans="1:20">
      <c r="A35" s="7">
        <v>33</v>
      </c>
      <c r="B35" s="7" t="s">
        <v>277</v>
      </c>
      <c r="C35" s="7" t="s">
        <v>278</v>
      </c>
      <c r="D35" s="7" t="s">
        <v>279</v>
      </c>
      <c r="E35" s="7" t="s">
        <v>24</v>
      </c>
      <c r="F35" s="7" t="s">
        <v>25</v>
      </c>
      <c r="G35" s="7" t="s">
        <v>203</v>
      </c>
      <c r="H35" s="7" t="s">
        <v>280</v>
      </c>
      <c r="I35" s="7" t="s">
        <v>281</v>
      </c>
      <c r="J35" s="7" t="s">
        <v>282</v>
      </c>
      <c r="K35" s="7" t="s">
        <v>283</v>
      </c>
      <c r="L35" s="7"/>
      <c r="M35" s="7" t="s">
        <v>53</v>
      </c>
      <c r="N35" s="7">
        <v>120</v>
      </c>
      <c r="O35" s="7" t="s">
        <v>239</v>
      </c>
      <c r="P35" s="7" t="s">
        <v>217</v>
      </c>
      <c r="Q35" s="7" t="s">
        <v>217</v>
      </c>
      <c r="R35" s="16" t="s">
        <v>35</v>
      </c>
      <c r="S35" s="16" t="s">
        <v>35</v>
      </c>
      <c r="T35" s="16" t="s">
        <v>45</v>
      </c>
    </row>
    <row r="36" s="2" customFormat="1" ht="53" hidden="1" customHeight="1" spans="1:20">
      <c r="A36" s="7">
        <v>34</v>
      </c>
      <c r="B36" s="7" t="s">
        <v>284</v>
      </c>
      <c r="C36" s="7" t="s">
        <v>285</v>
      </c>
      <c r="D36" s="7" t="s">
        <v>286</v>
      </c>
      <c r="E36" s="7" t="s">
        <v>24</v>
      </c>
      <c r="F36" s="7" t="s">
        <v>25</v>
      </c>
      <c r="G36" s="7" t="s">
        <v>203</v>
      </c>
      <c r="H36" s="7" t="s">
        <v>287</v>
      </c>
      <c r="I36" s="7" t="s">
        <v>288</v>
      </c>
      <c r="J36" s="7" t="s">
        <v>289</v>
      </c>
      <c r="K36" s="7" t="s">
        <v>290</v>
      </c>
      <c r="L36" s="7"/>
      <c r="M36" s="7" t="s">
        <v>53</v>
      </c>
      <c r="N36" s="7">
        <v>30</v>
      </c>
      <c r="O36" s="7" t="s">
        <v>291</v>
      </c>
      <c r="P36" s="7" t="s">
        <v>217</v>
      </c>
      <c r="Q36" s="7" t="s">
        <v>217</v>
      </c>
      <c r="R36" s="16" t="s">
        <v>35</v>
      </c>
      <c r="S36" s="16" t="s">
        <v>35</v>
      </c>
      <c r="T36" s="16" t="s">
        <v>45</v>
      </c>
    </row>
    <row r="37" s="2" customFormat="1" ht="53" hidden="1" customHeight="1" spans="1:20">
      <c r="A37" s="7">
        <v>35</v>
      </c>
      <c r="B37" s="7" t="s">
        <v>292</v>
      </c>
      <c r="C37" s="7" t="s">
        <v>293</v>
      </c>
      <c r="D37" s="7" t="s">
        <v>294</v>
      </c>
      <c r="E37" s="7" t="s">
        <v>24</v>
      </c>
      <c r="F37" s="7" t="s">
        <v>25</v>
      </c>
      <c r="G37" s="7" t="s">
        <v>203</v>
      </c>
      <c r="H37" s="7" t="s">
        <v>295</v>
      </c>
      <c r="I37" s="7" t="s">
        <v>296</v>
      </c>
      <c r="J37" s="7" t="s">
        <v>297</v>
      </c>
      <c r="K37" s="7" t="s">
        <v>298</v>
      </c>
      <c r="L37" s="7"/>
      <c r="M37" s="7" t="s">
        <v>53</v>
      </c>
      <c r="N37" s="7">
        <v>61</v>
      </c>
      <c r="O37" s="7" t="s">
        <v>239</v>
      </c>
      <c r="P37" s="7" t="s">
        <v>217</v>
      </c>
      <c r="Q37" s="7" t="s">
        <v>217</v>
      </c>
      <c r="R37" s="16" t="s">
        <v>35</v>
      </c>
      <c r="S37" s="16" t="s">
        <v>35</v>
      </c>
      <c r="T37" s="16" t="s">
        <v>45</v>
      </c>
    </row>
    <row r="38" s="2" customFormat="1" ht="53" hidden="1" customHeight="1" spans="1:20">
      <c r="A38" s="7">
        <v>36</v>
      </c>
      <c r="B38" s="7" t="s">
        <v>299</v>
      </c>
      <c r="C38" s="7" t="s">
        <v>300</v>
      </c>
      <c r="D38" s="7" t="s">
        <v>301</v>
      </c>
      <c r="E38" s="7" t="s">
        <v>24</v>
      </c>
      <c r="F38" s="7" t="s">
        <v>25</v>
      </c>
      <c r="G38" s="7" t="s">
        <v>203</v>
      </c>
      <c r="H38" s="7" t="s">
        <v>302</v>
      </c>
      <c r="I38" s="7" t="s">
        <v>303</v>
      </c>
      <c r="J38" s="7" t="s">
        <v>304</v>
      </c>
      <c r="K38" s="7" t="s">
        <v>305</v>
      </c>
      <c r="L38" s="7"/>
      <c r="M38" s="7" t="s">
        <v>53</v>
      </c>
      <c r="N38" s="7">
        <v>51</v>
      </c>
      <c r="O38" s="7" t="s">
        <v>224</v>
      </c>
      <c r="P38" s="7" t="s">
        <v>217</v>
      </c>
      <c r="Q38" s="7" t="s">
        <v>217</v>
      </c>
      <c r="R38" s="16" t="s">
        <v>35</v>
      </c>
      <c r="S38" s="16" t="s">
        <v>35</v>
      </c>
      <c r="T38" s="16" t="s">
        <v>45</v>
      </c>
    </row>
    <row r="39" s="2" customFormat="1" ht="53" hidden="1" customHeight="1" spans="1:20">
      <c r="A39" s="7">
        <v>37</v>
      </c>
      <c r="B39" s="7" t="s">
        <v>306</v>
      </c>
      <c r="C39" s="7" t="s">
        <v>307</v>
      </c>
      <c r="D39" s="7" t="s">
        <v>308</v>
      </c>
      <c r="E39" s="7" t="s">
        <v>24</v>
      </c>
      <c r="F39" s="7" t="s">
        <v>25</v>
      </c>
      <c r="G39" s="7" t="s">
        <v>203</v>
      </c>
      <c r="H39" s="7" t="s">
        <v>309</v>
      </c>
      <c r="I39" s="7" t="s">
        <v>310</v>
      </c>
      <c r="J39" s="7" t="s">
        <v>311</v>
      </c>
      <c r="K39" s="7" t="s">
        <v>312</v>
      </c>
      <c r="L39" s="7"/>
      <c r="M39" s="7" t="s">
        <v>53</v>
      </c>
      <c r="N39" s="7">
        <v>23</v>
      </c>
      <c r="O39" s="7" t="s">
        <v>224</v>
      </c>
      <c r="P39" s="7" t="s">
        <v>217</v>
      </c>
      <c r="Q39" s="7" t="s">
        <v>217</v>
      </c>
      <c r="R39" s="16" t="s">
        <v>35</v>
      </c>
      <c r="S39" s="16" t="s">
        <v>35</v>
      </c>
      <c r="T39" s="16" t="s">
        <v>45</v>
      </c>
    </row>
    <row r="40" s="2" customFormat="1" ht="53" hidden="1" customHeight="1" spans="1:20">
      <c r="A40" s="7">
        <v>38</v>
      </c>
      <c r="B40" s="24" t="s">
        <v>313</v>
      </c>
      <c r="C40" s="7" t="s">
        <v>314</v>
      </c>
      <c r="D40" s="7" t="s">
        <v>315</v>
      </c>
      <c r="E40" s="7" t="s">
        <v>24</v>
      </c>
      <c r="F40" s="7" t="s">
        <v>25</v>
      </c>
      <c r="G40" s="7" t="s">
        <v>203</v>
      </c>
      <c r="H40" s="7" t="s">
        <v>316</v>
      </c>
      <c r="I40" s="7" t="s">
        <v>317</v>
      </c>
      <c r="J40" s="7" t="s">
        <v>318</v>
      </c>
      <c r="K40" s="7" t="s">
        <v>319</v>
      </c>
      <c r="L40" s="7"/>
      <c r="M40" s="7" t="s">
        <v>53</v>
      </c>
      <c r="N40" s="7">
        <v>24</v>
      </c>
      <c r="O40" s="7" t="s">
        <v>239</v>
      </c>
      <c r="P40" s="7" t="s">
        <v>217</v>
      </c>
      <c r="Q40" s="7" t="s">
        <v>217</v>
      </c>
      <c r="R40" s="16" t="s">
        <v>35</v>
      </c>
      <c r="S40" s="16" t="s">
        <v>35</v>
      </c>
      <c r="T40" s="16" t="s">
        <v>45</v>
      </c>
    </row>
    <row r="41" s="2" customFormat="1" ht="53" hidden="1" customHeight="1" spans="1:20">
      <c r="A41" s="7">
        <v>39</v>
      </c>
      <c r="B41" s="7" t="s">
        <v>320</v>
      </c>
      <c r="C41" s="7" t="s">
        <v>321</v>
      </c>
      <c r="D41" s="7" t="s">
        <v>322</v>
      </c>
      <c r="E41" s="7" t="s">
        <v>24</v>
      </c>
      <c r="F41" s="7" t="s">
        <v>25</v>
      </c>
      <c r="G41" s="7" t="s">
        <v>203</v>
      </c>
      <c r="H41" s="7" t="s">
        <v>323</v>
      </c>
      <c r="I41" s="7" t="s">
        <v>324</v>
      </c>
      <c r="J41" s="7" t="s">
        <v>325</v>
      </c>
      <c r="K41" s="7" t="s">
        <v>326</v>
      </c>
      <c r="L41" s="7"/>
      <c r="M41" s="7" t="s">
        <v>53</v>
      </c>
      <c r="N41" s="7">
        <v>100</v>
      </c>
      <c r="O41" s="7" t="s">
        <v>224</v>
      </c>
      <c r="P41" s="7" t="s">
        <v>217</v>
      </c>
      <c r="Q41" s="7" t="s">
        <v>217</v>
      </c>
      <c r="R41" s="16" t="s">
        <v>35</v>
      </c>
      <c r="S41" s="16" t="s">
        <v>35</v>
      </c>
      <c r="T41" s="16" t="s">
        <v>45</v>
      </c>
    </row>
    <row r="42" s="2" customFormat="1" ht="53" hidden="1" customHeight="1" spans="1:20">
      <c r="A42" s="7">
        <v>40</v>
      </c>
      <c r="B42" s="7" t="s">
        <v>327</v>
      </c>
      <c r="C42" s="7" t="s">
        <v>328</v>
      </c>
      <c r="D42" s="7" t="s">
        <v>329</v>
      </c>
      <c r="E42" s="7" t="s">
        <v>24</v>
      </c>
      <c r="F42" s="7" t="s">
        <v>25</v>
      </c>
      <c r="G42" s="7" t="s">
        <v>203</v>
      </c>
      <c r="H42" s="7" t="s">
        <v>330</v>
      </c>
      <c r="I42" s="7" t="s">
        <v>331</v>
      </c>
      <c r="J42" s="7" t="s">
        <v>332</v>
      </c>
      <c r="K42" s="7" t="s">
        <v>333</v>
      </c>
      <c r="L42" s="7"/>
      <c r="M42" s="7" t="s">
        <v>53</v>
      </c>
      <c r="N42" s="7">
        <v>35</v>
      </c>
      <c r="O42" s="7" t="s">
        <v>334</v>
      </c>
      <c r="P42" s="7" t="s">
        <v>217</v>
      </c>
      <c r="Q42" s="7" t="s">
        <v>217</v>
      </c>
      <c r="R42" s="16" t="s">
        <v>35</v>
      </c>
      <c r="S42" s="16" t="s">
        <v>35</v>
      </c>
      <c r="T42" s="16" t="s">
        <v>45</v>
      </c>
    </row>
    <row r="43" s="2" customFormat="1" ht="53" hidden="1" customHeight="1" spans="1:20">
      <c r="A43" s="7">
        <v>41</v>
      </c>
      <c r="B43" s="7" t="s">
        <v>335</v>
      </c>
      <c r="C43" s="7" t="s">
        <v>336</v>
      </c>
      <c r="D43" s="7" t="s">
        <v>337</v>
      </c>
      <c r="E43" s="7" t="s">
        <v>24</v>
      </c>
      <c r="F43" s="7" t="s">
        <v>25</v>
      </c>
      <c r="G43" s="7" t="s">
        <v>203</v>
      </c>
      <c r="H43" s="7" t="s">
        <v>338</v>
      </c>
      <c r="I43" s="7" t="s">
        <v>339</v>
      </c>
      <c r="J43" s="7" t="s">
        <v>340</v>
      </c>
      <c r="K43" s="7" t="s">
        <v>341</v>
      </c>
      <c r="L43" s="7"/>
      <c r="M43" s="7" t="s">
        <v>53</v>
      </c>
      <c r="N43" s="7">
        <v>13</v>
      </c>
      <c r="O43" s="7" t="s">
        <v>239</v>
      </c>
      <c r="P43" s="7" t="s">
        <v>217</v>
      </c>
      <c r="Q43" s="7" t="s">
        <v>217</v>
      </c>
      <c r="R43" s="16" t="s">
        <v>35</v>
      </c>
      <c r="S43" s="16" t="s">
        <v>35</v>
      </c>
      <c r="T43" s="16" t="s">
        <v>45</v>
      </c>
    </row>
    <row r="44" s="2" customFormat="1" ht="53" hidden="1" customHeight="1" spans="1:20">
      <c r="A44" s="7">
        <v>42</v>
      </c>
      <c r="B44" s="7" t="s">
        <v>342</v>
      </c>
      <c r="C44" s="7" t="s">
        <v>343</v>
      </c>
      <c r="D44" s="7" t="s">
        <v>344</v>
      </c>
      <c r="E44" s="7" t="s">
        <v>24</v>
      </c>
      <c r="F44" s="7" t="s">
        <v>25</v>
      </c>
      <c r="G44" s="7" t="s">
        <v>203</v>
      </c>
      <c r="H44" s="7" t="s">
        <v>212</v>
      </c>
      <c r="I44" s="7" t="s">
        <v>213</v>
      </c>
      <c r="J44" s="7" t="s">
        <v>345</v>
      </c>
      <c r="K44" s="7" t="s">
        <v>346</v>
      </c>
      <c r="L44" s="7"/>
      <c r="M44" s="7" t="s">
        <v>31</v>
      </c>
      <c r="N44" s="7">
        <v>510</v>
      </c>
      <c r="O44" s="7" t="s">
        <v>347</v>
      </c>
      <c r="P44" s="7" t="s">
        <v>348</v>
      </c>
      <c r="Q44" s="7" t="s">
        <v>34</v>
      </c>
      <c r="R44" s="16" t="s">
        <v>35</v>
      </c>
      <c r="S44" s="16" t="s">
        <v>35</v>
      </c>
      <c r="T44" s="16" t="s">
        <v>45</v>
      </c>
    </row>
    <row r="45" s="2" customFormat="1" ht="53" hidden="1" customHeight="1" spans="1:20">
      <c r="A45" s="7">
        <v>43</v>
      </c>
      <c r="B45" s="7" t="s">
        <v>349</v>
      </c>
      <c r="C45" s="7" t="s">
        <v>350</v>
      </c>
      <c r="D45" s="7" t="s">
        <v>351</v>
      </c>
      <c r="E45" s="7" t="s">
        <v>24</v>
      </c>
      <c r="F45" s="7" t="s">
        <v>25</v>
      </c>
      <c r="G45" s="7" t="s">
        <v>203</v>
      </c>
      <c r="H45" s="7" t="s">
        <v>228</v>
      </c>
      <c r="I45" s="7" t="s">
        <v>352</v>
      </c>
      <c r="J45" s="7" t="s">
        <v>353</v>
      </c>
      <c r="K45" s="7" t="s">
        <v>354</v>
      </c>
      <c r="L45" s="7"/>
      <c r="M45" s="7" t="s">
        <v>31</v>
      </c>
      <c r="N45" s="7">
        <v>150</v>
      </c>
      <c r="O45" s="7" t="s">
        <v>355</v>
      </c>
      <c r="P45" s="7" t="s">
        <v>356</v>
      </c>
      <c r="Q45" s="7" t="s">
        <v>34</v>
      </c>
      <c r="R45" s="16" t="s">
        <v>35</v>
      </c>
      <c r="S45" s="16" t="s">
        <v>35</v>
      </c>
      <c r="T45" s="16" t="s">
        <v>45</v>
      </c>
    </row>
    <row r="46" s="2" customFormat="1" ht="53" hidden="1" customHeight="1" spans="1:20">
      <c r="A46" s="7">
        <v>44</v>
      </c>
      <c r="B46" s="7" t="s">
        <v>357</v>
      </c>
      <c r="C46" s="7" t="s">
        <v>358</v>
      </c>
      <c r="D46" s="7" t="s">
        <v>359</v>
      </c>
      <c r="E46" s="7" t="s">
        <v>24</v>
      </c>
      <c r="F46" s="7" t="s">
        <v>25</v>
      </c>
      <c r="G46" s="7" t="s">
        <v>203</v>
      </c>
      <c r="H46" s="7" t="s">
        <v>212</v>
      </c>
      <c r="I46" s="7" t="s">
        <v>360</v>
      </c>
      <c r="J46" s="7" t="s">
        <v>361</v>
      </c>
      <c r="K46" s="7" t="s">
        <v>362</v>
      </c>
      <c r="L46" s="7"/>
      <c r="M46" s="7" t="s">
        <v>31</v>
      </c>
      <c r="N46" s="7">
        <v>60</v>
      </c>
      <c r="O46" s="7" t="s">
        <v>363</v>
      </c>
      <c r="P46" s="7" t="s">
        <v>364</v>
      </c>
      <c r="Q46" s="7" t="s">
        <v>34</v>
      </c>
      <c r="R46" s="16" t="s">
        <v>35</v>
      </c>
      <c r="S46" s="16" t="s">
        <v>35</v>
      </c>
      <c r="T46" s="16" t="s">
        <v>45</v>
      </c>
    </row>
    <row r="47" s="3" customFormat="1" ht="53" hidden="1" customHeight="1" spans="1:20">
      <c r="A47" s="7">
        <v>45</v>
      </c>
      <c r="B47" s="7" t="s">
        <v>365</v>
      </c>
      <c r="C47" s="7" t="s">
        <v>366</v>
      </c>
      <c r="D47" s="10">
        <v>44013</v>
      </c>
      <c r="E47" s="7" t="s">
        <v>24</v>
      </c>
      <c r="F47" s="7" t="s">
        <v>25</v>
      </c>
      <c r="G47" s="7" t="s">
        <v>203</v>
      </c>
      <c r="H47" s="7" t="s">
        <v>243</v>
      </c>
      <c r="I47" s="7" t="s">
        <v>367</v>
      </c>
      <c r="J47" s="7" t="s">
        <v>368</v>
      </c>
      <c r="K47" s="7" t="s">
        <v>369</v>
      </c>
      <c r="L47" s="7"/>
      <c r="M47" s="7" t="s">
        <v>53</v>
      </c>
      <c r="N47" s="7">
        <v>200</v>
      </c>
      <c r="O47" s="7" t="s">
        <v>370</v>
      </c>
      <c r="P47" s="7" t="s">
        <v>371</v>
      </c>
      <c r="Q47" s="7" t="s">
        <v>34</v>
      </c>
      <c r="R47" s="16" t="s">
        <v>35</v>
      </c>
      <c r="S47" s="16" t="s">
        <v>35</v>
      </c>
      <c r="T47" s="16" t="s">
        <v>35</v>
      </c>
    </row>
    <row r="48" s="2" customFormat="1" ht="53" hidden="1" customHeight="1" spans="1:20">
      <c r="A48" s="7">
        <v>46</v>
      </c>
      <c r="B48" s="7" t="s">
        <v>372</v>
      </c>
      <c r="C48" s="7" t="s">
        <v>373</v>
      </c>
      <c r="D48" s="7" t="s">
        <v>374</v>
      </c>
      <c r="E48" s="7" t="s">
        <v>24</v>
      </c>
      <c r="F48" s="7" t="s">
        <v>25</v>
      </c>
      <c r="G48" s="7" t="s">
        <v>375</v>
      </c>
      <c r="H48" s="7" t="s">
        <v>376</v>
      </c>
      <c r="I48" s="7" t="s">
        <v>377</v>
      </c>
      <c r="J48" s="7" t="s">
        <v>378</v>
      </c>
      <c r="K48" s="7" t="s">
        <v>379</v>
      </c>
      <c r="L48" s="7"/>
      <c r="M48" s="7" t="s">
        <v>53</v>
      </c>
      <c r="N48" s="14">
        <v>150</v>
      </c>
      <c r="O48" s="7" t="s">
        <v>380</v>
      </c>
      <c r="P48" s="7" t="s">
        <v>217</v>
      </c>
      <c r="Q48" s="7"/>
      <c r="R48" s="16" t="s">
        <v>35</v>
      </c>
      <c r="S48" s="16" t="s">
        <v>35</v>
      </c>
      <c r="T48" s="16" t="s">
        <v>45</v>
      </c>
    </row>
    <row r="49" s="2" customFormat="1" ht="53" hidden="1" customHeight="1" spans="1:20">
      <c r="A49" s="7">
        <v>47</v>
      </c>
      <c r="B49" s="7" t="s">
        <v>381</v>
      </c>
      <c r="C49" s="7" t="s">
        <v>382</v>
      </c>
      <c r="D49" s="7" t="s">
        <v>383</v>
      </c>
      <c r="E49" s="7" t="s">
        <v>24</v>
      </c>
      <c r="F49" s="7" t="s">
        <v>25</v>
      </c>
      <c r="G49" s="7" t="s">
        <v>375</v>
      </c>
      <c r="H49" s="7" t="s">
        <v>384</v>
      </c>
      <c r="I49" s="7" t="s">
        <v>385</v>
      </c>
      <c r="J49" s="7" t="s">
        <v>386</v>
      </c>
      <c r="K49" s="7" t="s">
        <v>387</v>
      </c>
      <c r="L49" s="7"/>
      <c r="M49" s="7" t="s">
        <v>53</v>
      </c>
      <c r="N49" s="14">
        <v>200</v>
      </c>
      <c r="O49" s="7" t="s">
        <v>388</v>
      </c>
      <c r="P49" s="7" t="s">
        <v>217</v>
      </c>
      <c r="Q49" s="7"/>
      <c r="R49" s="16" t="s">
        <v>35</v>
      </c>
      <c r="S49" s="16" t="s">
        <v>35</v>
      </c>
      <c r="T49" s="16" t="s">
        <v>45</v>
      </c>
    </row>
    <row r="50" s="2" customFormat="1" ht="53" hidden="1" customHeight="1" spans="1:20">
      <c r="A50" s="7">
        <v>48</v>
      </c>
      <c r="B50" s="7" t="s">
        <v>389</v>
      </c>
      <c r="C50" s="7" t="s">
        <v>390</v>
      </c>
      <c r="D50" s="7" t="s">
        <v>391</v>
      </c>
      <c r="E50" s="7" t="s">
        <v>24</v>
      </c>
      <c r="F50" s="7" t="s">
        <v>25</v>
      </c>
      <c r="G50" s="7" t="s">
        <v>375</v>
      </c>
      <c r="H50" s="7" t="s">
        <v>392</v>
      </c>
      <c r="I50" s="7" t="s">
        <v>393</v>
      </c>
      <c r="J50" s="7" t="s">
        <v>394</v>
      </c>
      <c r="K50" s="7" t="s">
        <v>395</v>
      </c>
      <c r="L50" s="7"/>
      <c r="M50" s="7" t="s">
        <v>53</v>
      </c>
      <c r="N50" s="14">
        <v>150</v>
      </c>
      <c r="O50" s="7" t="s">
        <v>396</v>
      </c>
      <c r="P50" s="7" t="s">
        <v>217</v>
      </c>
      <c r="Q50" s="7"/>
      <c r="R50" s="16" t="s">
        <v>35</v>
      </c>
      <c r="S50" s="16" t="s">
        <v>35</v>
      </c>
      <c r="T50" s="16" t="s">
        <v>45</v>
      </c>
    </row>
    <row r="51" s="2" customFormat="1" ht="53" hidden="1" customHeight="1" spans="1:20">
      <c r="A51" s="7">
        <v>49</v>
      </c>
      <c r="B51" s="7" t="s">
        <v>397</v>
      </c>
      <c r="C51" s="7" t="s">
        <v>398</v>
      </c>
      <c r="D51" s="7" t="s">
        <v>135</v>
      </c>
      <c r="E51" s="7" t="s">
        <v>24</v>
      </c>
      <c r="F51" s="7" t="s">
        <v>25</v>
      </c>
      <c r="G51" s="7" t="s">
        <v>375</v>
      </c>
      <c r="H51" s="7" t="s">
        <v>399</v>
      </c>
      <c r="I51" s="7" t="s">
        <v>400</v>
      </c>
      <c r="J51" s="7" t="s">
        <v>401</v>
      </c>
      <c r="K51" s="7" t="s">
        <v>402</v>
      </c>
      <c r="L51" s="7"/>
      <c r="M51" s="7" t="s">
        <v>53</v>
      </c>
      <c r="N51" s="14">
        <v>200</v>
      </c>
      <c r="O51" s="7" t="s">
        <v>403</v>
      </c>
      <c r="P51" s="7" t="s">
        <v>217</v>
      </c>
      <c r="Q51" s="7"/>
      <c r="R51" s="16" t="s">
        <v>35</v>
      </c>
      <c r="S51" s="16" t="s">
        <v>35</v>
      </c>
      <c r="T51" s="16" t="s">
        <v>45</v>
      </c>
    </row>
    <row r="52" s="2" customFormat="1" ht="53" hidden="1" customHeight="1" spans="1:20">
      <c r="A52" s="7">
        <v>50</v>
      </c>
      <c r="B52" s="7" t="s">
        <v>404</v>
      </c>
      <c r="C52" s="7" t="s">
        <v>405</v>
      </c>
      <c r="D52" s="7" t="s">
        <v>406</v>
      </c>
      <c r="E52" s="7" t="s">
        <v>24</v>
      </c>
      <c r="F52" s="7" t="s">
        <v>25</v>
      </c>
      <c r="G52" s="7" t="s">
        <v>375</v>
      </c>
      <c r="H52" s="7" t="s">
        <v>407</v>
      </c>
      <c r="I52" s="7" t="s">
        <v>408</v>
      </c>
      <c r="J52" s="7" t="s">
        <v>409</v>
      </c>
      <c r="K52" s="7" t="s">
        <v>410</v>
      </c>
      <c r="L52" s="7"/>
      <c r="M52" s="7" t="s">
        <v>53</v>
      </c>
      <c r="N52" s="14">
        <v>100</v>
      </c>
      <c r="O52" s="7" t="s">
        <v>411</v>
      </c>
      <c r="P52" s="7" t="s">
        <v>217</v>
      </c>
      <c r="Q52" s="7"/>
      <c r="R52" s="16" t="s">
        <v>103</v>
      </c>
      <c r="S52" s="16" t="s">
        <v>35</v>
      </c>
      <c r="T52" s="16" t="s">
        <v>45</v>
      </c>
    </row>
    <row r="53" s="2" customFormat="1" ht="53" hidden="1" customHeight="1" spans="1:20">
      <c r="A53" s="7">
        <v>51</v>
      </c>
      <c r="B53" s="7" t="s">
        <v>412</v>
      </c>
      <c r="C53" s="7" t="s">
        <v>413</v>
      </c>
      <c r="D53" s="7" t="s">
        <v>414</v>
      </c>
      <c r="E53" s="7" t="s">
        <v>24</v>
      </c>
      <c r="F53" s="7" t="s">
        <v>25</v>
      </c>
      <c r="G53" s="7" t="s">
        <v>375</v>
      </c>
      <c r="H53" s="7" t="s">
        <v>415</v>
      </c>
      <c r="I53" s="7" t="s">
        <v>416</v>
      </c>
      <c r="J53" s="7" t="s">
        <v>417</v>
      </c>
      <c r="K53" s="7" t="s">
        <v>418</v>
      </c>
      <c r="L53" s="7"/>
      <c r="M53" s="7" t="s">
        <v>53</v>
      </c>
      <c r="N53" s="14">
        <v>100</v>
      </c>
      <c r="O53" s="7" t="s">
        <v>419</v>
      </c>
      <c r="P53" s="7" t="s">
        <v>217</v>
      </c>
      <c r="Q53" s="7"/>
      <c r="R53" s="16" t="s">
        <v>35</v>
      </c>
      <c r="S53" s="16" t="s">
        <v>35</v>
      </c>
      <c r="T53" s="16" t="s">
        <v>45</v>
      </c>
    </row>
    <row r="54" s="2" customFormat="1" ht="53" hidden="1" customHeight="1" spans="1:20">
      <c r="A54" s="7">
        <v>52</v>
      </c>
      <c r="B54" s="7" t="s">
        <v>420</v>
      </c>
      <c r="C54" s="7" t="s">
        <v>421</v>
      </c>
      <c r="D54" s="7" t="s">
        <v>422</v>
      </c>
      <c r="E54" s="7" t="s">
        <v>24</v>
      </c>
      <c r="F54" s="7" t="s">
        <v>25</v>
      </c>
      <c r="G54" s="7" t="s">
        <v>375</v>
      </c>
      <c r="H54" s="7" t="s">
        <v>423</v>
      </c>
      <c r="I54" s="7" t="s">
        <v>424</v>
      </c>
      <c r="J54" s="7" t="s">
        <v>425</v>
      </c>
      <c r="K54" s="7" t="s">
        <v>426</v>
      </c>
      <c r="L54" s="7"/>
      <c r="M54" s="7" t="s">
        <v>53</v>
      </c>
      <c r="N54" s="14">
        <v>220</v>
      </c>
      <c r="O54" s="7" t="s">
        <v>427</v>
      </c>
      <c r="P54" s="7" t="s">
        <v>217</v>
      </c>
      <c r="Q54" s="7"/>
      <c r="R54" s="16" t="s">
        <v>35</v>
      </c>
      <c r="S54" s="16" t="s">
        <v>35</v>
      </c>
      <c r="T54" s="16" t="s">
        <v>45</v>
      </c>
    </row>
    <row r="55" s="2" customFormat="1" ht="53" hidden="1" customHeight="1" spans="1:20">
      <c r="A55" s="7">
        <v>53</v>
      </c>
      <c r="B55" s="7" t="s">
        <v>428</v>
      </c>
      <c r="C55" s="7" t="s">
        <v>429</v>
      </c>
      <c r="D55" s="7" t="s">
        <v>406</v>
      </c>
      <c r="E55" s="7" t="s">
        <v>24</v>
      </c>
      <c r="F55" s="7" t="s">
        <v>25</v>
      </c>
      <c r="G55" s="7" t="s">
        <v>375</v>
      </c>
      <c r="H55" s="7" t="s">
        <v>430</v>
      </c>
      <c r="I55" s="7" t="s">
        <v>431</v>
      </c>
      <c r="J55" s="7" t="s">
        <v>432</v>
      </c>
      <c r="K55" s="7" t="s">
        <v>433</v>
      </c>
      <c r="L55" s="7"/>
      <c r="M55" s="7" t="s">
        <v>53</v>
      </c>
      <c r="N55" s="14">
        <v>200</v>
      </c>
      <c r="O55" s="7" t="s">
        <v>434</v>
      </c>
      <c r="P55" s="7" t="s">
        <v>217</v>
      </c>
      <c r="Q55" s="7"/>
      <c r="R55" s="16" t="s">
        <v>103</v>
      </c>
      <c r="S55" s="16" t="s">
        <v>35</v>
      </c>
      <c r="T55" s="16" t="s">
        <v>45</v>
      </c>
    </row>
    <row r="56" s="2" customFormat="1" ht="53" hidden="1" customHeight="1" spans="1:20">
      <c r="A56" s="7">
        <v>54</v>
      </c>
      <c r="B56" s="7" t="s">
        <v>435</v>
      </c>
      <c r="C56" s="7" t="s">
        <v>436</v>
      </c>
      <c r="D56" s="7" t="s">
        <v>437</v>
      </c>
      <c r="E56" s="7" t="s">
        <v>24</v>
      </c>
      <c r="F56" s="7" t="s">
        <v>25</v>
      </c>
      <c r="G56" s="7" t="s">
        <v>375</v>
      </c>
      <c r="H56" s="7" t="s">
        <v>438</v>
      </c>
      <c r="I56" s="7" t="s">
        <v>439</v>
      </c>
      <c r="J56" s="7" t="s">
        <v>440</v>
      </c>
      <c r="K56" s="7" t="s">
        <v>441</v>
      </c>
      <c r="L56" s="7"/>
      <c r="M56" s="7" t="s">
        <v>53</v>
      </c>
      <c r="N56" s="14">
        <v>100</v>
      </c>
      <c r="O56" s="7" t="s">
        <v>442</v>
      </c>
      <c r="P56" s="7" t="s">
        <v>217</v>
      </c>
      <c r="Q56" s="7"/>
      <c r="R56" s="16" t="s">
        <v>35</v>
      </c>
      <c r="S56" s="16" t="s">
        <v>35</v>
      </c>
      <c r="T56" s="16" t="s">
        <v>45</v>
      </c>
    </row>
    <row r="57" s="2" customFormat="1" ht="53" hidden="1" customHeight="1" spans="1:20">
      <c r="A57" s="7">
        <v>55</v>
      </c>
      <c r="B57" s="7" t="s">
        <v>443</v>
      </c>
      <c r="C57" s="7" t="s">
        <v>444</v>
      </c>
      <c r="D57" s="7" t="s">
        <v>445</v>
      </c>
      <c r="E57" s="7" t="s">
        <v>24</v>
      </c>
      <c r="F57" s="7" t="s">
        <v>25</v>
      </c>
      <c r="G57" s="7" t="s">
        <v>375</v>
      </c>
      <c r="H57" s="7" t="s">
        <v>446</v>
      </c>
      <c r="I57" s="7" t="s">
        <v>447</v>
      </c>
      <c r="J57" s="7" t="s">
        <v>448</v>
      </c>
      <c r="K57" s="7" t="s">
        <v>449</v>
      </c>
      <c r="L57" s="7"/>
      <c r="M57" s="7" t="s">
        <v>53</v>
      </c>
      <c r="N57" s="14">
        <v>200</v>
      </c>
      <c r="O57" s="7" t="s">
        <v>450</v>
      </c>
      <c r="P57" s="7" t="s">
        <v>217</v>
      </c>
      <c r="Q57" s="7"/>
      <c r="R57" s="16" t="s">
        <v>35</v>
      </c>
      <c r="S57" s="16" t="s">
        <v>35</v>
      </c>
      <c r="T57" s="16" t="s">
        <v>45</v>
      </c>
    </row>
    <row r="58" s="2" customFormat="1" ht="53" hidden="1" customHeight="1" spans="1:20">
      <c r="A58" s="7">
        <v>56</v>
      </c>
      <c r="B58" s="7" t="s">
        <v>451</v>
      </c>
      <c r="C58" s="7" t="s">
        <v>452</v>
      </c>
      <c r="D58" s="7" t="s">
        <v>453</v>
      </c>
      <c r="E58" s="7" t="s">
        <v>24</v>
      </c>
      <c r="F58" s="7" t="s">
        <v>25</v>
      </c>
      <c r="G58" s="7" t="s">
        <v>375</v>
      </c>
      <c r="H58" s="7" t="s">
        <v>454</v>
      </c>
      <c r="I58" s="7" t="s">
        <v>455</v>
      </c>
      <c r="J58" s="7" t="s">
        <v>456</v>
      </c>
      <c r="K58" s="7" t="s">
        <v>457</v>
      </c>
      <c r="L58" s="7"/>
      <c r="M58" s="7" t="s">
        <v>53</v>
      </c>
      <c r="N58" s="14">
        <v>180</v>
      </c>
      <c r="O58" s="7" t="s">
        <v>458</v>
      </c>
      <c r="P58" s="7" t="s">
        <v>217</v>
      </c>
      <c r="Q58" s="7"/>
      <c r="R58" s="16" t="s">
        <v>35</v>
      </c>
      <c r="S58" s="16" t="s">
        <v>35</v>
      </c>
      <c r="T58" s="16" t="s">
        <v>45</v>
      </c>
    </row>
    <row r="59" s="2" customFormat="1" ht="53" hidden="1" customHeight="1" spans="1:20">
      <c r="A59" s="7">
        <v>57</v>
      </c>
      <c r="B59" s="7" t="s">
        <v>459</v>
      </c>
      <c r="C59" s="7" t="s">
        <v>460</v>
      </c>
      <c r="D59" s="7" t="s">
        <v>461</v>
      </c>
      <c r="E59" s="7" t="s">
        <v>24</v>
      </c>
      <c r="F59" s="7" t="s">
        <v>25</v>
      </c>
      <c r="G59" s="7" t="s">
        <v>375</v>
      </c>
      <c r="H59" s="7" t="s">
        <v>462</v>
      </c>
      <c r="I59" s="7" t="s">
        <v>463</v>
      </c>
      <c r="J59" s="7" t="s">
        <v>464</v>
      </c>
      <c r="K59" s="7" t="s">
        <v>465</v>
      </c>
      <c r="L59" s="7"/>
      <c r="M59" s="7" t="s">
        <v>53</v>
      </c>
      <c r="N59" s="14">
        <v>220</v>
      </c>
      <c r="O59" s="7" t="s">
        <v>466</v>
      </c>
      <c r="P59" s="7" t="s">
        <v>217</v>
      </c>
      <c r="Q59" s="7"/>
      <c r="R59" s="16" t="s">
        <v>35</v>
      </c>
      <c r="S59" s="16" t="s">
        <v>35</v>
      </c>
      <c r="T59" s="16" t="s">
        <v>45</v>
      </c>
    </row>
    <row r="60" s="2" customFormat="1" ht="53" hidden="1" customHeight="1" spans="1:20">
      <c r="A60" s="7">
        <v>58</v>
      </c>
      <c r="B60" s="7" t="s">
        <v>467</v>
      </c>
      <c r="C60" s="7" t="s">
        <v>468</v>
      </c>
      <c r="D60" s="7" t="s">
        <v>469</v>
      </c>
      <c r="E60" s="7" t="s">
        <v>24</v>
      </c>
      <c r="F60" s="7" t="s">
        <v>25</v>
      </c>
      <c r="G60" s="7" t="s">
        <v>375</v>
      </c>
      <c r="H60" s="7" t="s">
        <v>470</v>
      </c>
      <c r="I60" s="7" t="s">
        <v>471</v>
      </c>
      <c r="J60" s="7" t="s">
        <v>472</v>
      </c>
      <c r="K60" s="7" t="s">
        <v>473</v>
      </c>
      <c r="L60" s="7"/>
      <c r="M60" s="7" t="s">
        <v>53</v>
      </c>
      <c r="N60" s="14">
        <v>160</v>
      </c>
      <c r="O60" s="7" t="s">
        <v>474</v>
      </c>
      <c r="P60" s="7" t="s">
        <v>217</v>
      </c>
      <c r="Q60" s="7"/>
      <c r="R60" s="16" t="s">
        <v>35</v>
      </c>
      <c r="S60" s="16" t="s">
        <v>35</v>
      </c>
      <c r="T60" s="16" t="s">
        <v>45</v>
      </c>
    </row>
    <row r="61" s="2" customFormat="1" ht="53" hidden="1" customHeight="1" spans="1:20">
      <c r="A61" s="7">
        <v>59</v>
      </c>
      <c r="B61" s="7" t="s">
        <v>475</v>
      </c>
      <c r="C61" s="7" t="s">
        <v>476</v>
      </c>
      <c r="D61" s="7" t="s">
        <v>477</v>
      </c>
      <c r="E61" s="7" t="s">
        <v>24</v>
      </c>
      <c r="F61" s="7" t="s">
        <v>25</v>
      </c>
      <c r="G61" s="7" t="s">
        <v>375</v>
      </c>
      <c r="H61" s="7" t="s">
        <v>478</v>
      </c>
      <c r="I61" s="7" t="s">
        <v>479</v>
      </c>
      <c r="J61" s="7" t="s">
        <v>480</v>
      </c>
      <c r="K61" s="7" t="s">
        <v>481</v>
      </c>
      <c r="L61" s="7"/>
      <c r="M61" s="7" t="s">
        <v>53</v>
      </c>
      <c r="N61" s="14">
        <v>200</v>
      </c>
      <c r="O61" s="7" t="s">
        <v>482</v>
      </c>
      <c r="P61" s="7" t="s">
        <v>217</v>
      </c>
      <c r="Q61" s="7"/>
      <c r="R61" s="16" t="s">
        <v>35</v>
      </c>
      <c r="S61" s="16" t="s">
        <v>35</v>
      </c>
      <c r="T61" s="16" t="s">
        <v>45</v>
      </c>
    </row>
    <row r="62" s="2" customFormat="1" ht="53" hidden="1" customHeight="1" spans="1:20">
      <c r="A62" s="7">
        <v>60</v>
      </c>
      <c r="B62" s="7" t="s">
        <v>483</v>
      </c>
      <c r="C62" s="7" t="s">
        <v>484</v>
      </c>
      <c r="D62" s="7" t="s">
        <v>485</v>
      </c>
      <c r="E62" s="7" t="s">
        <v>24</v>
      </c>
      <c r="F62" s="7" t="s">
        <v>25</v>
      </c>
      <c r="G62" s="7" t="s">
        <v>375</v>
      </c>
      <c r="H62" s="7" t="s">
        <v>486</v>
      </c>
      <c r="I62" s="7" t="s">
        <v>487</v>
      </c>
      <c r="J62" s="7" t="s">
        <v>488</v>
      </c>
      <c r="K62" s="7" t="s">
        <v>489</v>
      </c>
      <c r="L62" s="7"/>
      <c r="M62" s="7" t="s">
        <v>53</v>
      </c>
      <c r="N62" s="14">
        <v>200</v>
      </c>
      <c r="O62" s="7" t="s">
        <v>347</v>
      </c>
      <c r="P62" s="7" t="s">
        <v>217</v>
      </c>
      <c r="Q62" s="7"/>
      <c r="R62" s="16" t="s">
        <v>35</v>
      </c>
      <c r="S62" s="16" t="s">
        <v>35</v>
      </c>
      <c r="T62" s="16" t="s">
        <v>45</v>
      </c>
    </row>
    <row r="63" s="2" customFormat="1" ht="53" hidden="1" customHeight="1" spans="1:20">
      <c r="A63" s="7">
        <v>61</v>
      </c>
      <c r="B63" s="7" t="s">
        <v>490</v>
      </c>
      <c r="C63" s="7" t="s">
        <v>491</v>
      </c>
      <c r="D63" s="7" t="s">
        <v>492</v>
      </c>
      <c r="E63" s="7" t="s">
        <v>24</v>
      </c>
      <c r="F63" s="7" t="s">
        <v>25</v>
      </c>
      <c r="G63" s="7" t="s">
        <v>375</v>
      </c>
      <c r="H63" s="7" t="s">
        <v>493</v>
      </c>
      <c r="I63" s="7" t="s">
        <v>494</v>
      </c>
      <c r="J63" s="7" t="s">
        <v>495</v>
      </c>
      <c r="K63" s="7" t="s">
        <v>496</v>
      </c>
      <c r="L63" s="7"/>
      <c r="M63" s="7" t="s">
        <v>53</v>
      </c>
      <c r="N63" s="14">
        <v>100</v>
      </c>
      <c r="O63" s="7" t="s">
        <v>419</v>
      </c>
      <c r="P63" s="7" t="s">
        <v>217</v>
      </c>
      <c r="Q63" s="7"/>
      <c r="R63" s="16" t="s">
        <v>35</v>
      </c>
      <c r="S63" s="16" t="s">
        <v>35</v>
      </c>
      <c r="T63" s="16" t="s">
        <v>45</v>
      </c>
    </row>
    <row r="64" s="2" customFormat="1" ht="53" hidden="1" customHeight="1" spans="1:20">
      <c r="A64" s="7">
        <v>62</v>
      </c>
      <c r="B64" s="7" t="s">
        <v>497</v>
      </c>
      <c r="C64" s="7" t="s">
        <v>498</v>
      </c>
      <c r="D64" s="7" t="s">
        <v>211</v>
      </c>
      <c r="E64" s="7" t="s">
        <v>24</v>
      </c>
      <c r="F64" s="7" t="s">
        <v>25</v>
      </c>
      <c r="G64" s="7" t="s">
        <v>375</v>
      </c>
      <c r="H64" s="7" t="s">
        <v>499</v>
      </c>
      <c r="I64" s="7" t="s">
        <v>500</v>
      </c>
      <c r="J64" s="7" t="s">
        <v>501</v>
      </c>
      <c r="K64" s="7" t="s">
        <v>502</v>
      </c>
      <c r="L64" s="7"/>
      <c r="M64" s="7" t="s">
        <v>53</v>
      </c>
      <c r="N64" s="14">
        <v>220</v>
      </c>
      <c r="O64" s="7" t="s">
        <v>503</v>
      </c>
      <c r="P64" s="7" t="s">
        <v>217</v>
      </c>
      <c r="Q64" s="7"/>
      <c r="R64" s="16" t="s">
        <v>35</v>
      </c>
      <c r="S64" s="16" t="s">
        <v>35</v>
      </c>
      <c r="T64" s="16" t="s">
        <v>45</v>
      </c>
    </row>
    <row r="65" s="2" customFormat="1" ht="53" hidden="1" customHeight="1" spans="1:20">
      <c r="A65" s="7">
        <v>63</v>
      </c>
      <c r="B65" s="7" t="s">
        <v>504</v>
      </c>
      <c r="C65" s="7" t="s">
        <v>505</v>
      </c>
      <c r="D65" s="7" t="s">
        <v>506</v>
      </c>
      <c r="E65" s="7" t="s">
        <v>24</v>
      </c>
      <c r="F65" s="7" t="s">
        <v>25</v>
      </c>
      <c r="G65" s="7" t="s">
        <v>375</v>
      </c>
      <c r="H65" s="7" t="s">
        <v>507</v>
      </c>
      <c r="I65" s="7" t="s">
        <v>508</v>
      </c>
      <c r="J65" s="7" t="s">
        <v>509</v>
      </c>
      <c r="K65" s="7" t="s">
        <v>510</v>
      </c>
      <c r="L65" s="7"/>
      <c r="M65" s="7" t="s">
        <v>53</v>
      </c>
      <c r="N65" s="14">
        <v>100</v>
      </c>
      <c r="O65" s="7" t="s">
        <v>511</v>
      </c>
      <c r="P65" s="7" t="s">
        <v>217</v>
      </c>
      <c r="Q65" s="7"/>
      <c r="R65" s="16" t="s">
        <v>35</v>
      </c>
      <c r="S65" s="16" t="s">
        <v>35</v>
      </c>
      <c r="T65" s="16" t="s">
        <v>45</v>
      </c>
    </row>
    <row r="66" s="2" customFormat="1" ht="53" hidden="1" customHeight="1" spans="1:20">
      <c r="A66" s="7">
        <v>64</v>
      </c>
      <c r="B66" s="7" t="s">
        <v>512</v>
      </c>
      <c r="C66" s="7" t="s">
        <v>513</v>
      </c>
      <c r="D66" s="7" t="s">
        <v>514</v>
      </c>
      <c r="E66" s="7" t="s">
        <v>24</v>
      </c>
      <c r="F66" s="7" t="s">
        <v>25</v>
      </c>
      <c r="G66" s="7" t="s">
        <v>375</v>
      </c>
      <c r="H66" s="7" t="s">
        <v>515</v>
      </c>
      <c r="I66" s="7" t="s">
        <v>516</v>
      </c>
      <c r="J66" s="7" t="s">
        <v>517</v>
      </c>
      <c r="K66" s="7" t="s">
        <v>518</v>
      </c>
      <c r="L66" s="7"/>
      <c r="M66" s="7" t="s">
        <v>31</v>
      </c>
      <c r="N66" s="7">
        <v>520</v>
      </c>
      <c r="O66" s="7" t="s">
        <v>363</v>
      </c>
      <c r="P66" s="7" t="s">
        <v>519</v>
      </c>
      <c r="Q66" s="7" t="s">
        <v>34</v>
      </c>
      <c r="R66" s="16" t="s">
        <v>35</v>
      </c>
      <c r="S66" s="16" t="s">
        <v>35</v>
      </c>
      <c r="T66" s="16" t="s">
        <v>45</v>
      </c>
    </row>
    <row r="67" s="2" customFormat="1" ht="53" hidden="1" customHeight="1" spans="1:20">
      <c r="A67" s="7">
        <v>65</v>
      </c>
      <c r="B67" s="7" t="s">
        <v>520</v>
      </c>
      <c r="C67" s="7" t="s">
        <v>521</v>
      </c>
      <c r="D67" s="7" t="s">
        <v>522</v>
      </c>
      <c r="E67" s="7" t="s">
        <v>24</v>
      </c>
      <c r="F67" s="7" t="s">
        <v>25</v>
      </c>
      <c r="G67" s="7" t="s">
        <v>375</v>
      </c>
      <c r="H67" s="7" t="s">
        <v>523</v>
      </c>
      <c r="I67" s="7" t="s">
        <v>524</v>
      </c>
      <c r="J67" s="7" t="s">
        <v>525</v>
      </c>
      <c r="K67" s="7" t="s">
        <v>526</v>
      </c>
      <c r="L67" s="7"/>
      <c r="M67" s="7" t="s">
        <v>31</v>
      </c>
      <c r="N67" s="7">
        <v>180</v>
      </c>
      <c r="O67" s="7" t="s">
        <v>161</v>
      </c>
      <c r="P67" s="7" t="s">
        <v>527</v>
      </c>
      <c r="Q67" s="7" t="s">
        <v>34</v>
      </c>
      <c r="R67" s="16" t="s">
        <v>35</v>
      </c>
      <c r="S67" s="16" t="s">
        <v>35</v>
      </c>
      <c r="T67" s="16" t="s">
        <v>45</v>
      </c>
    </row>
    <row r="68" s="3" customFormat="1" ht="53" hidden="1" customHeight="1" spans="1:20">
      <c r="A68" s="7">
        <v>66</v>
      </c>
      <c r="B68" s="7" t="s">
        <v>528</v>
      </c>
      <c r="C68" s="7" t="s">
        <v>529</v>
      </c>
      <c r="D68" s="17" t="s">
        <v>530</v>
      </c>
      <c r="E68" s="7" t="s">
        <v>24</v>
      </c>
      <c r="F68" s="7" t="s">
        <v>25</v>
      </c>
      <c r="G68" s="7" t="s">
        <v>375</v>
      </c>
      <c r="H68" s="7" t="s">
        <v>486</v>
      </c>
      <c r="I68" s="7" t="s">
        <v>531</v>
      </c>
      <c r="J68" s="7" t="s">
        <v>532</v>
      </c>
      <c r="K68" s="7" t="s">
        <v>533</v>
      </c>
      <c r="L68" s="7"/>
      <c r="M68" s="7" t="s">
        <v>31</v>
      </c>
      <c r="N68" s="7">
        <v>50</v>
      </c>
      <c r="O68" s="7" t="s">
        <v>43</v>
      </c>
      <c r="P68" s="7" t="s">
        <v>534</v>
      </c>
      <c r="Q68" s="7" t="s">
        <v>34</v>
      </c>
      <c r="R68" s="16" t="s">
        <v>35</v>
      </c>
      <c r="S68" s="16" t="s">
        <v>35</v>
      </c>
      <c r="T68" s="16" t="s">
        <v>45</v>
      </c>
    </row>
    <row r="69" s="3" customFormat="1" ht="53" hidden="1" customHeight="1" spans="1:20">
      <c r="A69" s="7">
        <v>67</v>
      </c>
      <c r="B69" s="7" t="s">
        <v>535</v>
      </c>
      <c r="C69" s="7" t="s">
        <v>536</v>
      </c>
      <c r="D69" s="17" t="s">
        <v>537</v>
      </c>
      <c r="E69" s="7" t="s">
        <v>24</v>
      </c>
      <c r="F69" s="7" t="s">
        <v>25</v>
      </c>
      <c r="G69" s="7" t="s">
        <v>375</v>
      </c>
      <c r="H69" s="7" t="s">
        <v>515</v>
      </c>
      <c r="I69" s="7" t="s">
        <v>516</v>
      </c>
      <c r="J69" s="7" t="s">
        <v>538</v>
      </c>
      <c r="K69" s="7" t="s">
        <v>539</v>
      </c>
      <c r="L69" s="7"/>
      <c r="M69" s="7" t="s">
        <v>31</v>
      </c>
      <c r="N69" s="7">
        <v>160</v>
      </c>
      <c r="O69" s="7" t="s">
        <v>43</v>
      </c>
      <c r="P69" s="7" t="s">
        <v>540</v>
      </c>
      <c r="Q69" s="7" t="s">
        <v>34</v>
      </c>
      <c r="R69" s="16" t="s">
        <v>35</v>
      </c>
      <c r="S69" s="16" t="s">
        <v>35</v>
      </c>
      <c r="T69" s="16" t="s">
        <v>45</v>
      </c>
    </row>
    <row r="70" s="3" customFormat="1" ht="53" hidden="1" customHeight="1" spans="1:20">
      <c r="A70" s="7">
        <v>68</v>
      </c>
      <c r="B70" s="7" t="s">
        <v>541</v>
      </c>
      <c r="C70" s="7" t="s">
        <v>542</v>
      </c>
      <c r="D70" s="17" t="s">
        <v>543</v>
      </c>
      <c r="E70" s="7" t="s">
        <v>24</v>
      </c>
      <c r="F70" s="7" t="s">
        <v>25</v>
      </c>
      <c r="G70" s="7" t="s">
        <v>375</v>
      </c>
      <c r="H70" s="7" t="s">
        <v>515</v>
      </c>
      <c r="I70" s="7" t="s">
        <v>524</v>
      </c>
      <c r="J70" s="7" t="s">
        <v>544</v>
      </c>
      <c r="K70" s="7" t="s">
        <v>545</v>
      </c>
      <c r="L70" s="7"/>
      <c r="M70" s="7" t="s">
        <v>31</v>
      </c>
      <c r="N70" s="7">
        <v>30</v>
      </c>
      <c r="O70" s="7" t="s">
        <v>43</v>
      </c>
      <c r="P70" s="7" t="s">
        <v>546</v>
      </c>
      <c r="Q70" s="7" t="s">
        <v>34</v>
      </c>
      <c r="R70" s="16" t="s">
        <v>35</v>
      </c>
      <c r="S70" s="16" t="s">
        <v>35</v>
      </c>
      <c r="T70" s="16" t="s">
        <v>45</v>
      </c>
    </row>
    <row r="71" s="2" customFormat="1" ht="53" hidden="1" customHeight="1" spans="1:20">
      <c r="A71" s="7">
        <v>69</v>
      </c>
      <c r="B71" s="7" t="s">
        <v>547</v>
      </c>
      <c r="C71" s="7" t="s">
        <v>548</v>
      </c>
      <c r="D71" s="7" t="s">
        <v>549</v>
      </c>
      <c r="E71" s="7" t="s">
        <v>24</v>
      </c>
      <c r="F71" s="7" t="s">
        <v>25</v>
      </c>
      <c r="G71" s="7" t="s">
        <v>550</v>
      </c>
      <c r="H71" s="7" t="s">
        <v>551</v>
      </c>
      <c r="I71" s="7" t="s">
        <v>552</v>
      </c>
      <c r="J71" s="7" t="s">
        <v>553</v>
      </c>
      <c r="K71" s="7" t="s">
        <v>554</v>
      </c>
      <c r="L71" s="7"/>
      <c r="M71" s="7" t="s">
        <v>53</v>
      </c>
      <c r="N71" s="11">
        <v>80</v>
      </c>
      <c r="O71" s="7" t="s">
        <v>555</v>
      </c>
      <c r="P71" s="7" t="s">
        <v>556</v>
      </c>
      <c r="Q71" s="7" t="s">
        <v>34</v>
      </c>
      <c r="R71" s="16" t="s">
        <v>35</v>
      </c>
      <c r="S71" s="16" t="s">
        <v>35</v>
      </c>
      <c r="T71" s="16" t="s">
        <v>45</v>
      </c>
    </row>
    <row r="72" s="2" customFormat="1" ht="53" hidden="1" customHeight="1" spans="1:20">
      <c r="A72" s="7">
        <v>70</v>
      </c>
      <c r="B72" s="7" t="s">
        <v>557</v>
      </c>
      <c r="C72" s="7" t="s">
        <v>558</v>
      </c>
      <c r="D72" s="7" t="s">
        <v>559</v>
      </c>
      <c r="E72" s="7" t="s">
        <v>24</v>
      </c>
      <c r="F72" s="7" t="s">
        <v>25</v>
      </c>
      <c r="G72" s="7" t="s">
        <v>550</v>
      </c>
      <c r="H72" s="7" t="s">
        <v>560</v>
      </c>
      <c r="I72" s="7" t="s">
        <v>561</v>
      </c>
      <c r="J72" s="7" t="s">
        <v>562</v>
      </c>
      <c r="K72" s="7" t="s">
        <v>563</v>
      </c>
      <c r="L72" s="7"/>
      <c r="M72" s="7" t="s">
        <v>53</v>
      </c>
      <c r="N72" s="11">
        <v>56</v>
      </c>
      <c r="O72" s="7" t="s">
        <v>564</v>
      </c>
      <c r="P72" s="7" t="s">
        <v>565</v>
      </c>
      <c r="Q72" s="7" t="s">
        <v>34</v>
      </c>
      <c r="R72" s="16" t="s">
        <v>35</v>
      </c>
      <c r="S72" s="16" t="s">
        <v>35</v>
      </c>
      <c r="T72" s="16" t="s">
        <v>45</v>
      </c>
    </row>
    <row r="73" s="2" customFormat="1" ht="53" hidden="1" customHeight="1" spans="1:20">
      <c r="A73" s="7">
        <v>71</v>
      </c>
      <c r="B73" s="7" t="s">
        <v>566</v>
      </c>
      <c r="C73" s="7" t="s">
        <v>567</v>
      </c>
      <c r="D73" s="7" t="s">
        <v>568</v>
      </c>
      <c r="E73" s="7" t="s">
        <v>24</v>
      </c>
      <c r="F73" s="7" t="s">
        <v>25</v>
      </c>
      <c r="G73" s="7" t="s">
        <v>550</v>
      </c>
      <c r="H73" s="7" t="s">
        <v>569</v>
      </c>
      <c r="I73" s="7" t="s">
        <v>570</v>
      </c>
      <c r="J73" s="7" t="s">
        <v>571</v>
      </c>
      <c r="K73" s="7" t="s">
        <v>572</v>
      </c>
      <c r="L73" s="7"/>
      <c r="M73" s="7" t="s">
        <v>53</v>
      </c>
      <c r="N73" s="11">
        <v>132</v>
      </c>
      <c r="O73" s="7" t="s">
        <v>573</v>
      </c>
      <c r="P73" s="7" t="s">
        <v>574</v>
      </c>
      <c r="Q73" s="7" t="s">
        <v>34</v>
      </c>
      <c r="R73" s="16" t="s">
        <v>35</v>
      </c>
      <c r="S73" s="16" t="s">
        <v>35</v>
      </c>
      <c r="T73" s="16" t="s">
        <v>45</v>
      </c>
    </row>
    <row r="74" s="2" customFormat="1" ht="53" hidden="1" customHeight="1" spans="1:20">
      <c r="A74" s="7">
        <v>72</v>
      </c>
      <c r="B74" s="7" t="s">
        <v>575</v>
      </c>
      <c r="C74" s="7" t="s">
        <v>576</v>
      </c>
      <c r="D74" s="7" t="s">
        <v>577</v>
      </c>
      <c r="E74" s="7" t="s">
        <v>24</v>
      </c>
      <c r="F74" s="7" t="s">
        <v>25</v>
      </c>
      <c r="G74" s="7" t="s">
        <v>550</v>
      </c>
      <c r="H74" s="7" t="s">
        <v>578</v>
      </c>
      <c r="I74" s="7" t="s">
        <v>579</v>
      </c>
      <c r="J74" s="7" t="s">
        <v>580</v>
      </c>
      <c r="K74" s="7" t="s">
        <v>581</v>
      </c>
      <c r="L74" s="7"/>
      <c r="M74" s="7" t="s">
        <v>53</v>
      </c>
      <c r="N74" s="11">
        <v>121</v>
      </c>
      <c r="O74" s="7" t="s">
        <v>582</v>
      </c>
      <c r="P74" s="7" t="s">
        <v>583</v>
      </c>
      <c r="Q74" s="7" t="s">
        <v>34</v>
      </c>
      <c r="R74" s="16" t="s">
        <v>35</v>
      </c>
      <c r="S74" s="16" t="s">
        <v>35</v>
      </c>
      <c r="T74" s="16" t="s">
        <v>45</v>
      </c>
    </row>
    <row r="75" s="2" customFormat="1" ht="53" hidden="1" customHeight="1" spans="1:20">
      <c r="A75" s="7">
        <v>73</v>
      </c>
      <c r="B75" s="7" t="s">
        <v>584</v>
      </c>
      <c r="C75" s="7" t="s">
        <v>585</v>
      </c>
      <c r="D75" s="7" t="s">
        <v>586</v>
      </c>
      <c r="E75" s="7" t="s">
        <v>24</v>
      </c>
      <c r="F75" s="7" t="s">
        <v>25</v>
      </c>
      <c r="G75" s="7" t="s">
        <v>550</v>
      </c>
      <c r="H75" s="7" t="s">
        <v>587</v>
      </c>
      <c r="I75" s="7" t="s">
        <v>588</v>
      </c>
      <c r="J75" s="7" t="s">
        <v>589</v>
      </c>
      <c r="K75" s="7" t="s">
        <v>590</v>
      </c>
      <c r="L75" s="7"/>
      <c r="M75" s="7" t="s">
        <v>53</v>
      </c>
      <c r="N75" s="11">
        <v>69</v>
      </c>
      <c r="O75" s="7" t="s">
        <v>591</v>
      </c>
      <c r="P75" s="7" t="s">
        <v>592</v>
      </c>
      <c r="Q75" s="7" t="s">
        <v>34</v>
      </c>
      <c r="R75" s="16" t="s">
        <v>35</v>
      </c>
      <c r="S75" s="16" t="s">
        <v>35</v>
      </c>
      <c r="T75" s="16" t="s">
        <v>45</v>
      </c>
    </row>
    <row r="76" s="2" customFormat="1" ht="53" hidden="1" customHeight="1" spans="1:20">
      <c r="A76" s="7">
        <v>74</v>
      </c>
      <c r="B76" s="7" t="s">
        <v>593</v>
      </c>
      <c r="C76" s="7" t="s">
        <v>594</v>
      </c>
      <c r="D76" s="7" t="s">
        <v>595</v>
      </c>
      <c r="E76" s="7" t="s">
        <v>24</v>
      </c>
      <c r="F76" s="7" t="s">
        <v>25</v>
      </c>
      <c r="G76" s="7" t="s">
        <v>550</v>
      </c>
      <c r="H76" s="7" t="s">
        <v>596</v>
      </c>
      <c r="I76" s="7" t="s">
        <v>597</v>
      </c>
      <c r="J76" s="7" t="s">
        <v>598</v>
      </c>
      <c r="K76" s="7" t="s">
        <v>599</v>
      </c>
      <c r="L76" s="7"/>
      <c r="M76" s="7" t="s">
        <v>53</v>
      </c>
      <c r="N76" s="11">
        <v>78</v>
      </c>
      <c r="O76" s="7" t="s">
        <v>600</v>
      </c>
      <c r="P76" s="7" t="s">
        <v>574</v>
      </c>
      <c r="Q76" s="7" t="s">
        <v>34</v>
      </c>
      <c r="R76" s="16" t="s">
        <v>35</v>
      </c>
      <c r="S76" s="16" t="s">
        <v>35</v>
      </c>
      <c r="T76" s="16" t="s">
        <v>45</v>
      </c>
    </row>
    <row r="77" s="2" customFormat="1" ht="53" hidden="1" customHeight="1" spans="1:20">
      <c r="A77" s="7">
        <v>75</v>
      </c>
      <c r="B77" s="7" t="s">
        <v>601</v>
      </c>
      <c r="C77" s="7" t="s">
        <v>602</v>
      </c>
      <c r="D77" s="7" t="s">
        <v>603</v>
      </c>
      <c r="E77" s="7" t="s">
        <v>24</v>
      </c>
      <c r="F77" s="7" t="s">
        <v>25</v>
      </c>
      <c r="G77" s="7" t="s">
        <v>550</v>
      </c>
      <c r="H77" s="7" t="s">
        <v>604</v>
      </c>
      <c r="I77" s="7" t="s">
        <v>605</v>
      </c>
      <c r="J77" s="7" t="s">
        <v>606</v>
      </c>
      <c r="K77" s="7" t="s">
        <v>607</v>
      </c>
      <c r="L77" s="7"/>
      <c r="M77" s="7" t="s">
        <v>53</v>
      </c>
      <c r="N77" s="11">
        <v>171</v>
      </c>
      <c r="O77" s="7" t="s">
        <v>608</v>
      </c>
      <c r="P77" s="7" t="s">
        <v>609</v>
      </c>
      <c r="Q77" s="7" t="s">
        <v>34</v>
      </c>
      <c r="R77" s="16" t="s">
        <v>35</v>
      </c>
      <c r="S77" s="16" t="s">
        <v>35</v>
      </c>
      <c r="T77" s="16" t="s">
        <v>45</v>
      </c>
    </row>
    <row r="78" s="2" customFormat="1" ht="53" hidden="1" customHeight="1" spans="1:20">
      <c r="A78" s="7">
        <v>76</v>
      </c>
      <c r="B78" s="7" t="s">
        <v>610</v>
      </c>
      <c r="C78" s="7" t="s">
        <v>611</v>
      </c>
      <c r="D78" s="7" t="s">
        <v>586</v>
      </c>
      <c r="E78" s="7" t="s">
        <v>24</v>
      </c>
      <c r="F78" s="7" t="s">
        <v>25</v>
      </c>
      <c r="G78" s="7" t="s">
        <v>550</v>
      </c>
      <c r="H78" s="7" t="s">
        <v>612</v>
      </c>
      <c r="I78" s="7" t="s">
        <v>613</v>
      </c>
      <c r="J78" s="7" t="s">
        <v>614</v>
      </c>
      <c r="K78" s="7" t="s">
        <v>615</v>
      </c>
      <c r="L78" s="7"/>
      <c r="M78" s="7" t="s">
        <v>53</v>
      </c>
      <c r="N78" s="11">
        <v>141</v>
      </c>
      <c r="O78" s="7" t="s">
        <v>616</v>
      </c>
      <c r="P78" s="7" t="s">
        <v>617</v>
      </c>
      <c r="Q78" s="7" t="s">
        <v>34</v>
      </c>
      <c r="R78" s="16" t="s">
        <v>35</v>
      </c>
      <c r="S78" s="16" t="s">
        <v>35</v>
      </c>
      <c r="T78" s="16" t="s">
        <v>45</v>
      </c>
    </row>
    <row r="79" s="2" customFormat="1" ht="53" hidden="1" customHeight="1" spans="1:20">
      <c r="A79" s="7">
        <v>77</v>
      </c>
      <c r="B79" s="7" t="s">
        <v>618</v>
      </c>
      <c r="C79" s="7" t="s">
        <v>619</v>
      </c>
      <c r="D79" s="7" t="s">
        <v>577</v>
      </c>
      <c r="E79" s="7" t="s">
        <v>24</v>
      </c>
      <c r="F79" s="7" t="s">
        <v>25</v>
      </c>
      <c r="G79" s="7" t="s">
        <v>550</v>
      </c>
      <c r="H79" s="7" t="s">
        <v>620</v>
      </c>
      <c r="I79" s="7" t="s">
        <v>621</v>
      </c>
      <c r="J79" s="7" t="s">
        <v>622</v>
      </c>
      <c r="K79" s="7" t="s">
        <v>623</v>
      </c>
      <c r="L79" s="7"/>
      <c r="M79" s="7" t="s">
        <v>53</v>
      </c>
      <c r="N79" s="11">
        <v>56</v>
      </c>
      <c r="O79" s="7" t="s">
        <v>624</v>
      </c>
      <c r="P79" s="7" t="s">
        <v>583</v>
      </c>
      <c r="Q79" s="7" t="s">
        <v>34</v>
      </c>
      <c r="R79" s="16" t="s">
        <v>35</v>
      </c>
      <c r="S79" s="16" t="s">
        <v>35</v>
      </c>
      <c r="T79" s="16" t="s">
        <v>45</v>
      </c>
    </row>
    <row r="80" s="2" customFormat="1" ht="53" hidden="1" customHeight="1" spans="1:20">
      <c r="A80" s="7">
        <v>78</v>
      </c>
      <c r="B80" s="7" t="s">
        <v>625</v>
      </c>
      <c r="C80" s="7" t="s">
        <v>626</v>
      </c>
      <c r="D80" s="7" t="s">
        <v>586</v>
      </c>
      <c r="E80" s="7" t="s">
        <v>24</v>
      </c>
      <c r="F80" s="7" t="s">
        <v>25</v>
      </c>
      <c r="G80" s="7" t="s">
        <v>550</v>
      </c>
      <c r="H80" s="7" t="s">
        <v>627</v>
      </c>
      <c r="I80" s="7" t="s">
        <v>628</v>
      </c>
      <c r="J80" s="7" t="s">
        <v>629</v>
      </c>
      <c r="K80" s="7" t="s">
        <v>630</v>
      </c>
      <c r="L80" s="7"/>
      <c r="M80" s="7" t="s">
        <v>53</v>
      </c>
      <c r="N80" s="11">
        <v>115</v>
      </c>
      <c r="O80" s="7" t="s">
        <v>631</v>
      </c>
      <c r="P80" s="7" t="s">
        <v>632</v>
      </c>
      <c r="Q80" s="7" t="s">
        <v>34</v>
      </c>
      <c r="R80" s="16" t="s">
        <v>35</v>
      </c>
      <c r="S80" s="16" t="s">
        <v>35</v>
      </c>
      <c r="T80" s="16" t="s">
        <v>45</v>
      </c>
    </row>
    <row r="81" s="2" customFormat="1" ht="53" hidden="1" customHeight="1" spans="1:20">
      <c r="A81" s="7">
        <v>79</v>
      </c>
      <c r="B81" s="7" t="s">
        <v>633</v>
      </c>
      <c r="C81" s="7" t="s">
        <v>634</v>
      </c>
      <c r="D81" s="7" t="s">
        <v>635</v>
      </c>
      <c r="E81" s="7" t="s">
        <v>24</v>
      </c>
      <c r="F81" s="7" t="s">
        <v>25</v>
      </c>
      <c r="G81" s="7" t="s">
        <v>550</v>
      </c>
      <c r="H81" s="7" t="s">
        <v>636</v>
      </c>
      <c r="I81" s="7" t="s">
        <v>637</v>
      </c>
      <c r="J81" s="7" t="s">
        <v>638</v>
      </c>
      <c r="K81" s="7" t="s">
        <v>639</v>
      </c>
      <c r="L81" s="7"/>
      <c r="M81" s="7" t="s">
        <v>53</v>
      </c>
      <c r="N81" s="11">
        <v>50</v>
      </c>
      <c r="O81" s="7" t="s">
        <v>640</v>
      </c>
      <c r="P81" s="7" t="s">
        <v>641</v>
      </c>
      <c r="Q81" s="7" t="s">
        <v>34</v>
      </c>
      <c r="R81" s="16" t="s">
        <v>35</v>
      </c>
      <c r="S81" s="16" t="s">
        <v>35</v>
      </c>
      <c r="T81" s="16" t="s">
        <v>45</v>
      </c>
    </row>
    <row r="82" s="2" customFormat="1" ht="53" hidden="1" customHeight="1" spans="1:20">
      <c r="A82" s="7">
        <v>80</v>
      </c>
      <c r="B82" s="7" t="s">
        <v>642</v>
      </c>
      <c r="C82" s="7" t="s">
        <v>643</v>
      </c>
      <c r="D82" s="7" t="s">
        <v>644</v>
      </c>
      <c r="E82" s="7" t="s">
        <v>24</v>
      </c>
      <c r="F82" s="7" t="s">
        <v>25</v>
      </c>
      <c r="G82" s="7" t="s">
        <v>550</v>
      </c>
      <c r="H82" s="7" t="s">
        <v>645</v>
      </c>
      <c r="I82" s="7" t="s">
        <v>646</v>
      </c>
      <c r="J82" s="7" t="s">
        <v>647</v>
      </c>
      <c r="K82" s="7" t="s">
        <v>648</v>
      </c>
      <c r="L82" s="7"/>
      <c r="M82" s="7" t="s">
        <v>53</v>
      </c>
      <c r="N82" s="11">
        <v>51</v>
      </c>
      <c r="O82" s="7" t="s">
        <v>649</v>
      </c>
      <c r="P82" s="7" t="s">
        <v>650</v>
      </c>
      <c r="Q82" s="7" t="s">
        <v>34</v>
      </c>
      <c r="R82" s="16" t="s">
        <v>35</v>
      </c>
      <c r="S82" s="16" t="s">
        <v>35</v>
      </c>
      <c r="T82" s="16" t="s">
        <v>45</v>
      </c>
    </row>
    <row r="83" s="2" customFormat="1" ht="53" hidden="1" customHeight="1" spans="1:20">
      <c r="A83" s="7">
        <v>81</v>
      </c>
      <c r="B83" s="7" t="s">
        <v>651</v>
      </c>
      <c r="C83" s="7" t="s">
        <v>652</v>
      </c>
      <c r="D83" s="7" t="s">
        <v>653</v>
      </c>
      <c r="E83" s="7" t="s">
        <v>24</v>
      </c>
      <c r="F83" s="7" t="s">
        <v>25</v>
      </c>
      <c r="G83" s="7" t="s">
        <v>550</v>
      </c>
      <c r="H83" s="7" t="s">
        <v>654</v>
      </c>
      <c r="I83" s="7" t="s">
        <v>655</v>
      </c>
      <c r="J83" s="7" t="s">
        <v>656</v>
      </c>
      <c r="K83" s="7" t="s">
        <v>657</v>
      </c>
      <c r="L83" s="7"/>
      <c r="M83" s="7" t="s">
        <v>53</v>
      </c>
      <c r="N83" s="11">
        <v>58</v>
      </c>
      <c r="O83" s="7" t="s">
        <v>658</v>
      </c>
      <c r="P83" s="7" t="s">
        <v>609</v>
      </c>
      <c r="Q83" s="7" t="s">
        <v>34</v>
      </c>
      <c r="R83" s="16" t="s">
        <v>35</v>
      </c>
      <c r="S83" s="16" t="s">
        <v>35</v>
      </c>
      <c r="T83" s="16" t="s">
        <v>45</v>
      </c>
    </row>
    <row r="84" s="2" customFormat="1" ht="53" hidden="1" customHeight="1" spans="1:20">
      <c r="A84" s="7">
        <v>82</v>
      </c>
      <c r="B84" s="7" t="s">
        <v>659</v>
      </c>
      <c r="C84" s="7" t="s">
        <v>660</v>
      </c>
      <c r="D84" s="7" t="s">
        <v>661</v>
      </c>
      <c r="E84" s="7" t="s">
        <v>24</v>
      </c>
      <c r="F84" s="7" t="s">
        <v>25</v>
      </c>
      <c r="G84" s="7" t="s">
        <v>550</v>
      </c>
      <c r="H84" s="7" t="s">
        <v>662</v>
      </c>
      <c r="I84" s="7" t="s">
        <v>663</v>
      </c>
      <c r="J84" s="7" t="s">
        <v>664</v>
      </c>
      <c r="K84" s="7" t="s">
        <v>665</v>
      </c>
      <c r="L84" s="7"/>
      <c r="M84" s="7" t="s">
        <v>53</v>
      </c>
      <c r="N84" s="11">
        <v>35</v>
      </c>
      <c r="O84" s="7" t="s">
        <v>666</v>
      </c>
      <c r="P84" s="7" t="s">
        <v>650</v>
      </c>
      <c r="Q84" s="7" t="s">
        <v>34</v>
      </c>
      <c r="R84" s="16" t="s">
        <v>35</v>
      </c>
      <c r="S84" s="16" t="s">
        <v>35</v>
      </c>
      <c r="T84" s="16" t="s">
        <v>45</v>
      </c>
    </row>
    <row r="85" s="2" customFormat="1" ht="53" hidden="1" customHeight="1" spans="1:20">
      <c r="A85" s="7">
        <v>83</v>
      </c>
      <c r="B85" s="7" t="s">
        <v>667</v>
      </c>
      <c r="C85" s="7" t="s">
        <v>668</v>
      </c>
      <c r="D85" s="7" t="s">
        <v>669</v>
      </c>
      <c r="E85" s="7" t="s">
        <v>24</v>
      </c>
      <c r="F85" s="7" t="s">
        <v>25</v>
      </c>
      <c r="G85" s="7" t="s">
        <v>550</v>
      </c>
      <c r="H85" s="7" t="s">
        <v>670</v>
      </c>
      <c r="I85" s="7" t="s">
        <v>671</v>
      </c>
      <c r="J85" s="7" t="s">
        <v>672</v>
      </c>
      <c r="K85" s="7" t="s">
        <v>673</v>
      </c>
      <c r="L85" s="7"/>
      <c r="M85" s="7" t="s">
        <v>53</v>
      </c>
      <c r="N85" s="11">
        <v>77</v>
      </c>
      <c r="O85" s="7" t="s">
        <v>674</v>
      </c>
      <c r="P85" s="7" t="s">
        <v>592</v>
      </c>
      <c r="Q85" s="7" t="s">
        <v>34</v>
      </c>
      <c r="R85" s="16" t="s">
        <v>35</v>
      </c>
      <c r="S85" s="16" t="s">
        <v>35</v>
      </c>
      <c r="T85" s="16" t="s">
        <v>45</v>
      </c>
    </row>
    <row r="86" s="2" customFormat="1" ht="53" hidden="1" customHeight="1" spans="1:20">
      <c r="A86" s="7">
        <v>84</v>
      </c>
      <c r="B86" s="7" t="s">
        <v>675</v>
      </c>
      <c r="C86" s="7" t="s">
        <v>676</v>
      </c>
      <c r="D86" s="7" t="s">
        <v>586</v>
      </c>
      <c r="E86" s="7" t="s">
        <v>24</v>
      </c>
      <c r="F86" s="7" t="s">
        <v>25</v>
      </c>
      <c r="G86" s="7" t="s">
        <v>550</v>
      </c>
      <c r="H86" s="7" t="s">
        <v>677</v>
      </c>
      <c r="I86" s="7" t="s">
        <v>678</v>
      </c>
      <c r="J86" s="7" t="s">
        <v>679</v>
      </c>
      <c r="K86" s="7" t="s">
        <v>680</v>
      </c>
      <c r="L86" s="7"/>
      <c r="M86" s="7" t="s">
        <v>53</v>
      </c>
      <c r="N86" s="11">
        <v>72</v>
      </c>
      <c r="O86" s="7" t="s">
        <v>681</v>
      </c>
      <c r="P86" s="7" t="s">
        <v>574</v>
      </c>
      <c r="Q86" s="7" t="s">
        <v>34</v>
      </c>
      <c r="R86" s="16" t="s">
        <v>35</v>
      </c>
      <c r="S86" s="16" t="s">
        <v>35</v>
      </c>
      <c r="T86" s="16" t="s">
        <v>45</v>
      </c>
    </row>
    <row r="87" s="2" customFormat="1" ht="53" hidden="1" customHeight="1" spans="1:20">
      <c r="A87" s="7">
        <v>85</v>
      </c>
      <c r="B87" s="7" t="s">
        <v>682</v>
      </c>
      <c r="C87" s="7" t="s">
        <v>683</v>
      </c>
      <c r="D87" s="7" t="s">
        <v>684</v>
      </c>
      <c r="E87" s="7" t="s">
        <v>24</v>
      </c>
      <c r="F87" s="7" t="s">
        <v>25</v>
      </c>
      <c r="G87" s="7" t="s">
        <v>550</v>
      </c>
      <c r="H87" s="7" t="s">
        <v>551</v>
      </c>
      <c r="I87" s="7" t="s">
        <v>685</v>
      </c>
      <c r="J87" s="7" t="s">
        <v>686</v>
      </c>
      <c r="K87" s="7" t="s">
        <v>687</v>
      </c>
      <c r="L87" s="7"/>
      <c r="M87" s="7" t="s">
        <v>53</v>
      </c>
      <c r="N87" s="11">
        <v>562</v>
      </c>
      <c r="O87" s="7" t="s">
        <v>161</v>
      </c>
      <c r="P87" s="7" t="s">
        <v>688</v>
      </c>
      <c r="Q87" s="7" t="s">
        <v>34</v>
      </c>
      <c r="R87" s="16" t="s">
        <v>35</v>
      </c>
      <c r="S87" s="16" t="s">
        <v>35</v>
      </c>
      <c r="T87" s="16" t="s">
        <v>45</v>
      </c>
    </row>
    <row r="88" s="2" customFormat="1" ht="53" hidden="1" customHeight="1" spans="1:20">
      <c r="A88" s="7">
        <v>86</v>
      </c>
      <c r="B88" s="7" t="s">
        <v>689</v>
      </c>
      <c r="C88" s="7" t="s">
        <v>690</v>
      </c>
      <c r="D88" s="7" t="s">
        <v>691</v>
      </c>
      <c r="E88" s="7" t="s">
        <v>24</v>
      </c>
      <c r="F88" s="7" t="s">
        <v>25</v>
      </c>
      <c r="G88" s="7" t="s">
        <v>550</v>
      </c>
      <c r="H88" s="7" t="s">
        <v>551</v>
      </c>
      <c r="I88" s="7" t="s">
        <v>523</v>
      </c>
      <c r="J88" s="7" t="s">
        <v>692</v>
      </c>
      <c r="K88" s="7" t="s">
        <v>693</v>
      </c>
      <c r="L88" s="7"/>
      <c r="M88" s="7" t="s">
        <v>53</v>
      </c>
      <c r="N88" s="11">
        <v>73</v>
      </c>
      <c r="O88" s="7" t="s">
        <v>419</v>
      </c>
      <c r="P88" s="7" t="s">
        <v>694</v>
      </c>
      <c r="Q88" s="7" t="s">
        <v>34</v>
      </c>
      <c r="R88" s="16" t="s">
        <v>35</v>
      </c>
      <c r="S88" s="16" t="s">
        <v>35</v>
      </c>
      <c r="T88" s="16" t="s">
        <v>35</v>
      </c>
    </row>
    <row r="89" s="2" customFormat="1" ht="53" hidden="1" customHeight="1" spans="1:20">
      <c r="A89" s="7">
        <v>87</v>
      </c>
      <c r="B89" s="7" t="s">
        <v>695</v>
      </c>
      <c r="C89" s="7" t="s">
        <v>696</v>
      </c>
      <c r="D89" s="7" t="s">
        <v>66</v>
      </c>
      <c r="E89" s="7" t="s">
        <v>24</v>
      </c>
      <c r="F89" s="7" t="s">
        <v>25</v>
      </c>
      <c r="G89" s="7" t="s">
        <v>697</v>
      </c>
      <c r="H89" s="7" t="s">
        <v>698</v>
      </c>
      <c r="I89" s="7" t="s">
        <v>699</v>
      </c>
      <c r="J89" s="7" t="s">
        <v>700</v>
      </c>
      <c r="K89" s="7" t="s">
        <v>701</v>
      </c>
      <c r="L89" s="7"/>
      <c r="M89" s="7" t="s">
        <v>53</v>
      </c>
      <c r="N89" s="7">
        <v>220</v>
      </c>
      <c r="O89" s="7" t="s">
        <v>347</v>
      </c>
      <c r="P89" s="7" t="s">
        <v>217</v>
      </c>
      <c r="Q89" s="7"/>
      <c r="R89" s="16" t="s">
        <v>35</v>
      </c>
      <c r="S89" s="16" t="s">
        <v>35</v>
      </c>
      <c r="T89" s="16" t="s">
        <v>45</v>
      </c>
    </row>
    <row r="90" s="2" customFormat="1" ht="53" hidden="1" customHeight="1" spans="1:20">
      <c r="A90" s="7">
        <v>88</v>
      </c>
      <c r="B90" s="7" t="s">
        <v>702</v>
      </c>
      <c r="C90" s="7" t="s">
        <v>703</v>
      </c>
      <c r="D90" s="7" t="s">
        <v>704</v>
      </c>
      <c r="E90" s="7" t="s">
        <v>24</v>
      </c>
      <c r="F90" s="7" t="s">
        <v>25</v>
      </c>
      <c r="G90" s="7" t="s">
        <v>697</v>
      </c>
      <c r="H90" s="7" t="s">
        <v>705</v>
      </c>
      <c r="I90" s="7" t="s">
        <v>706</v>
      </c>
      <c r="J90" s="7" t="s">
        <v>707</v>
      </c>
      <c r="K90" s="7" t="s">
        <v>708</v>
      </c>
      <c r="L90" s="7"/>
      <c r="M90" s="7" t="s">
        <v>53</v>
      </c>
      <c r="N90" s="7">
        <v>20</v>
      </c>
      <c r="O90" s="7" t="s">
        <v>450</v>
      </c>
      <c r="P90" s="7" t="s">
        <v>217</v>
      </c>
      <c r="Q90" s="7"/>
      <c r="R90" s="16" t="s">
        <v>35</v>
      </c>
      <c r="S90" s="16" t="s">
        <v>35</v>
      </c>
      <c r="T90" s="16" t="s">
        <v>45</v>
      </c>
    </row>
    <row r="91" s="2" customFormat="1" ht="53" hidden="1" customHeight="1" spans="1:20">
      <c r="A91" s="7">
        <v>89</v>
      </c>
      <c r="B91" s="7" t="s">
        <v>709</v>
      </c>
      <c r="C91" s="7" t="s">
        <v>710</v>
      </c>
      <c r="D91" s="7" t="s">
        <v>711</v>
      </c>
      <c r="E91" s="7" t="s">
        <v>24</v>
      </c>
      <c r="F91" s="7" t="s">
        <v>25</v>
      </c>
      <c r="G91" s="7" t="s">
        <v>697</v>
      </c>
      <c r="H91" s="7" t="s">
        <v>712</v>
      </c>
      <c r="I91" s="7" t="s">
        <v>713</v>
      </c>
      <c r="J91" s="7" t="s">
        <v>714</v>
      </c>
      <c r="K91" s="7" t="s">
        <v>715</v>
      </c>
      <c r="L91" s="7"/>
      <c r="M91" s="7" t="s">
        <v>53</v>
      </c>
      <c r="N91" s="7">
        <v>236</v>
      </c>
      <c r="O91" s="7" t="s">
        <v>363</v>
      </c>
      <c r="P91" s="7" t="s">
        <v>217</v>
      </c>
      <c r="Q91" s="7"/>
      <c r="R91" s="16" t="s">
        <v>35</v>
      </c>
      <c r="S91" s="16" t="s">
        <v>35</v>
      </c>
      <c r="T91" s="16" t="s">
        <v>45</v>
      </c>
    </row>
    <row r="92" s="2" customFormat="1" ht="53" hidden="1" customHeight="1" spans="1:20">
      <c r="A92" s="7">
        <v>90</v>
      </c>
      <c r="B92" s="7" t="s">
        <v>716</v>
      </c>
      <c r="C92" s="7" t="s">
        <v>717</v>
      </c>
      <c r="D92" s="7" t="s">
        <v>718</v>
      </c>
      <c r="E92" s="7" t="s">
        <v>24</v>
      </c>
      <c r="F92" s="7" t="s">
        <v>25</v>
      </c>
      <c r="G92" s="7" t="s">
        <v>697</v>
      </c>
      <c r="H92" s="7" t="s">
        <v>719</v>
      </c>
      <c r="I92" s="7" t="s">
        <v>720</v>
      </c>
      <c r="J92" s="7" t="s">
        <v>721</v>
      </c>
      <c r="K92" s="7" t="s">
        <v>722</v>
      </c>
      <c r="L92" s="7"/>
      <c r="M92" s="7" t="s">
        <v>53</v>
      </c>
      <c r="N92" s="7">
        <v>120</v>
      </c>
      <c r="O92" s="7" t="s">
        <v>138</v>
      </c>
      <c r="P92" s="7" t="s">
        <v>217</v>
      </c>
      <c r="Q92" s="7"/>
      <c r="R92" s="16" t="s">
        <v>35</v>
      </c>
      <c r="S92" s="16" t="s">
        <v>35</v>
      </c>
      <c r="T92" s="16" t="s">
        <v>45</v>
      </c>
    </row>
    <row r="93" s="2" customFormat="1" ht="53" hidden="1" customHeight="1" spans="1:20">
      <c r="A93" s="7">
        <v>91</v>
      </c>
      <c r="B93" s="7" t="s">
        <v>723</v>
      </c>
      <c r="C93" s="7" t="s">
        <v>724</v>
      </c>
      <c r="D93" s="7" t="s">
        <v>725</v>
      </c>
      <c r="E93" s="7" t="s">
        <v>24</v>
      </c>
      <c r="F93" s="7" t="s">
        <v>25</v>
      </c>
      <c r="G93" s="7" t="s">
        <v>697</v>
      </c>
      <c r="H93" s="7" t="s">
        <v>726</v>
      </c>
      <c r="I93" s="7" t="s">
        <v>727</v>
      </c>
      <c r="J93" s="7" t="s">
        <v>728</v>
      </c>
      <c r="K93" s="7" t="s">
        <v>729</v>
      </c>
      <c r="L93" s="7"/>
      <c r="M93" s="7" t="s">
        <v>53</v>
      </c>
      <c r="N93" s="7">
        <v>78</v>
      </c>
      <c r="O93" s="7" t="s">
        <v>161</v>
      </c>
      <c r="P93" s="7" t="s">
        <v>217</v>
      </c>
      <c r="Q93" s="7"/>
      <c r="R93" s="16" t="s">
        <v>35</v>
      </c>
      <c r="S93" s="16" t="s">
        <v>35</v>
      </c>
      <c r="T93" s="16" t="s">
        <v>45</v>
      </c>
    </row>
    <row r="94" s="2" customFormat="1" ht="53" hidden="1" customHeight="1" spans="1:20">
      <c r="A94" s="7">
        <v>92</v>
      </c>
      <c r="B94" s="7" t="s">
        <v>730</v>
      </c>
      <c r="C94" s="7" t="s">
        <v>731</v>
      </c>
      <c r="D94" s="7" t="s">
        <v>732</v>
      </c>
      <c r="E94" s="7" t="s">
        <v>24</v>
      </c>
      <c r="F94" s="7" t="s">
        <v>25</v>
      </c>
      <c r="G94" s="7" t="s">
        <v>697</v>
      </c>
      <c r="H94" s="7" t="s">
        <v>733</v>
      </c>
      <c r="I94" s="7" t="s">
        <v>734</v>
      </c>
      <c r="J94" s="7" t="s">
        <v>735</v>
      </c>
      <c r="K94" s="7" t="s">
        <v>736</v>
      </c>
      <c r="L94" s="7"/>
      <c r="M94" s="7" t="s">
        <v>53</v>
      </c>
      <c r="N94" s="7">
        <v>25</v>
      </c>
      <c r="O94" s="7" t="s">
        <v>450</v>
      </c>
      <c r="P94" s="7" t="s">
        <v>217</v>
      </c>
      <c r="Q94" s="7"/>
      <c r="R94" s="16" t="s">
        <v>35</v>
      </c>
      <c r="S94" s="16" t="s">
        <v>35</v>
      </c>
      <c r="T94" s="16" t="s">
        <v>45</v>
      </c>
    </row>
    <row r="95" s="2" customFormat="1" ht="53" hidden="1" customHeight="1" spans="1:20">
      <c r="A95" s="7">
        <v>93</v>
      </c>
      <c r="B95" s="7" t="s">
        <v>737</v>
      </c>
      <c r="C95" s="7" t="s">
        <v>738</v>
      </c>
      <c r="D95" s="7" t="s">
        <v>739</v>
      </c>
      <c r="E95" s="7" t="s">
        <v>24</v>
      </c>
      <c r="F95" s="7" t="s">
        <v>25</v>
      </c>
      <c r="G95" s="7" t="s">
        <v>697</v>
      </c>
      <c r="H95" s="7" t="s">
        <v>740</v>
      </c>
      <c r="I95" s="7" t="s">
        <v>741</v>
      </c>
      <c r="J95" s="7" t="s">
        <v>742</v>
      </c>
      <c r="K95" s="7" t="s">
        <v>743</v>
      </c>
      <c r="L95" s="7"/>
      <c r="M95" s="7" t="s">
        <v>53</v>
      </c>
      <c r="N95" s="7">
        <v>200</v>
      </c>
      <c r="O95" s="7" t="s">
        <v>347</v>
      </c>
      <c r="P95" s="7" t="s">
        <v>217</v>
      </c>
      <c r="Q95" s="7"/>
      <c r="R95" s="16" t="s">
        <v>35</v>
      </c>
      <c r="S95" s="16" t="s">
        <v>35</v>
      </c>
      <c r="T95" s="16" t="s">
        <v>45</v>
      </c>
    </row>
    <row r="96" s="2" customFormat="1" ht="53" hidden="1" customHeight="1" spans="1:20">
      <c r="A96" s="7">
        <v>94</v>
      </c>
      <c r="B96" s="7" t="s">
        <v>744</v>
      </c>
      <c r="C96" s="7" t="s">
        <v>745</v>
      </c>
      <c r="D96" s="7" t="s">
        <v>746</v>
      </c>
      <c r="E96" s="7" t="s">
        <v>24</v>
      </c>
      <c r="F96" s="7" t="s">
        <v>25</v>
      </c>
      <c r="G96" s="7" t="s">
        <v>697</v>
      </c>
      <c r="H96" s="7" t="s">
        <v>747</v>
      </c>
      <c r="I96" s="7" t="s">
        <v>748</v>
      </c>
      <c r="J96" s="7" t="s">
        <v>749</v>
      </c>
      <c r="K96" s="7" t="s">
        <v>750</v>
      </c>
      <c r="L96" s="7"/>
      <c r="M96" s="7" t="s">
        <v>53</v>
      </c>
      <c r="N96" s="7">
        <v>56</v>
      </c>
      <c r="O96" s="7" t="s">
        <v>161</v>
      </c>
      <c r="P96" s="7" t="s">
        <v>217</v>
      </c>
      <c r="Q96" s="7"/>
      <c r="R96" s="16" t="s">
        <v>35</v>
      </c>
      <c r="S96" s="16" t="s">
        <v>35</v>
      </c>
      <c r="T96" s="16" t="s">
        <v>45</v>
      </c>
    </row>
    <row r="97" s="2" customFormat="1" ht="53" hidden="1" customHeight="1" spans="1:20">
      <c r="A97" s="7">
        <v>95</v>
      </c>
      <c r="B97" s="7" t="s">
        <v>751</v>
      </c>
      <c r="C97" s="7" t="s">
        <v>752</v>
      </c>
      <c r="D97" s="7" t="s">
        <v>753</v>
      </c>
      <c r="E97" s="7" t="s">
        <v>24</v>
      </c>
      <c r="F97" s="7" t="s">
        <v>25</v>
      </c>
      <c r="G97" s="7" t="s">
        <v>697</v>
      </c>
      <c r="H97" s="7" t="s">
        <v>754</v>
      </c>
      <c r="I97" s="7" t="s">
        <v>755</v>
      </c>
      <c r="J97" s="7" t="s">
        <v>756</v>
      </c>
      <c r="K97" s="7" t="s">
        <v>757</v>
      </c>
      <c r="L97" s="7"/>
      <c r="M97" s="7" t="s">
        <v>53</v>
      </c>
      <c r="N97" s="7">
        <v>42</v>
      </c>
      <c r="O97" s="7" t="s">
        <v>758</v>
      </c>
      <c r="P97" s="7" t="s">
        <v>217</v>
      </c>
      <c r="Q97" s="7"/>
      <c r="R97" s="16" t="s">
        <v>35</v>
      </c>
      <c r="S97" s="16" t="s">
        <v>35</v>
      </c>
      <c r="T97" s="16" t="s">
        <v>45</v>
      </c>
    </row>
    <row r="98" s="2" customFormat="1" ht="53" hidden="1" customHeight="1" spans="1:20">
      <c r="A98" s="7">
        <v>96</v>
      </c>
      <c r="B98" s="7" t="s">
        <v>759</v>
      </c>
      <c r="C98" s="7" t="s">
        <v>760</v>
      </c>
      <c r="D98" s="7" t="s">
        <v>761</v>
      </c>
      <c r="E98" s="7" t="s">
        <v>24</v>
      </c>
      <c r="F98" s="7" t="s">
        <v>25</v>
      </c>
      <c r="G98" s="7" t="s">
        <v>697</v>
      </c>
      <c r="H98" s="7" t="s">
        <v>740</v>
      </c>
      <c r="I98" s="7" t="s">
        <v>762</v>
      </c>
      <c r="J98" s="7" t="s">
        <v>763</v>
      </c>
      <c r="K98" s="7" t="s">
        <v>764</v>
      </c>
      <c r="L98" s="7"/>
      <c r="M98" s="7" t="s">
        <v>31</v>
      </c>
      <c r="N98" s="7">
        <v>200</v>
      </c>
      <c r="O98" s="7" t="s">
        <v>765</v>
      </c>
      <c r="P98" s="7" t="s">
        <v>766</v>
      </c>
      <c r="Q98" s="7" t="s">
        <v>34</v>
      </c>
      <c r="R98" s="16" t="s">
        <v>35</v>
      </c>
      <c r="S98" s="16" t="s">
        <v>35</v>
      </c>
      <c r="T98" s="16" t="s">
        <v>45</v>
      </c>
    </row>
    <row r="99" s="2" customFormat="1" ht="53" hidden="1" customHeight="1" spans="1:20">
      <c r="A99" s="7">
        <v>97</v>
      </c>
      <c r="B99" s="7" t="s">
        <v>767</v>
      </c>
      <c r="C99" s="7" t="s">
        <v>768</v>
      </c>
      <c r="D99" s="7" t="s">
        <v>769</v>
      </c>
      <c r="E99" s="7" t="s">
        <v>24</v>
      </c>
      <c r="F99" s="7" t="s">
        <v>25</v>
      </c>
      <c r="G99" s="7" t="s">
        <v>697</v>
      </c>
      <c r="H99" s="7" t="s">
        <v>712</v>
      </c>
      <c r="I99" s="7" t="s">
        <v>770</v>
      </c>
      <c r="J99" s="7" t="s">
        <v>771</v>
      </c>
      <c r="K99" s="7" t="s">
        <v>772</v>
      </c>
      <c r="L99" s="7"/>
      <c r="M99" s="7" t="s">
        <v>190</v>
      </c>
      <c r="N99" s="7">
        <v>22</v>
      </c>
      <c r="O99" s="7" t="s">
        <v>123</v>
      </c>
      <c r="P99" s="7" t="s">
        <v>773</v>
      </c>
      <c r="Q99" s="7" t="s">
        <v>34</v>
      </c>
      <c r="R99" s="16" t="s">
        <v>35</v>
      </c>
      <c r="S99" s="16" t="s">
        <v>35</v>
      </c>
      <c r="T99" s="16" t="s">
        <v>45</v>
      </c>
    </row>
    <row r="100" s="2" customFormat="1" ht="53" hidden="1" customHeight="1" spans="1:20">
      <c r="A100" s="7">
        <v>98</v>
      </c>
      <c r="B100" s="7" t="s">
        <v>774</v>
      </c>
      <c r="C100" s="7" t="s">
        <v>775</v>
      </c>
      <c r="D100" s="7" t="s">
        <v>776</v>
      </c>
      <c r="E100" s="7" t="s">
        <v>24</v>
      </c>
      <c r="F100" s="7" t="s">
        <v>25</v>
      </c>
      <c r="G100" s="7" t="s">
        <v>697</v>
      </c>
      <c r="H100" s="7" t="s">
        <v>698</v>
      </c>
      <c r="I100" s="7" t="s">
        <v>777</v>
      </c>
      <c r="J100" s="7" t="s">
        <v>778</v>
      </c>
      <c r="K100" s="7" t="s">
        <v>779</v>
      </c>
      <c r="L100" s="7"/>
      <c r="M100" s="7" t="s">
        <v>31</v>
      </c>
      <c r="N100" s="7">
        <v>72</v>
      </c>
      <c r="O100" s="7" t="s">
        <v>780</v>
      </c>
      <c r="P100" s="7" t="s">
        <v>781</v>
      </c>
      <c r="Q100" s="7" t="s">
        <v>34</v>
      </c>
      <c r="R100" s="16" t="s">
        <v>35</v>
      </c>
      <c r="S100" s="16" t="s">
        <v>35</v>
      </c>
      <c r="T100" s="16" t="s">
        <v>45</v>
      </c>
    </row>
    <row r="101" s="2" customFormat="1" ht="53" hidden="1" customHeight="1" spans="1:20">
      <c r="A101" s="7">
        <v>99</v>
      </c>
      <c r="B101" s="7" t="s">
        <v>782</v>
      </c>
      <c r="C101" s="7" t="s">
        <v>783</v>
      </c>
      <c r="D101" s="7" t="s">
        <v>149</v>
      </c>
      <c r="E101" s="7" t="s">
        <v>24</v>
      </c>
      <c r="F101" s="7" t="s">
        <v>25</v>
      </c>
      <c r="G101" s="7" t="s">
        <v>697</v>
      </c>
      <c r="H101" s="7" t="s">
        <v>740</v>
      </c>
      <c r="I101" s="7" t="s">
        <v>784</v>
      </c>
      <c r="J101" s="7" t="s">
        <v>785</v>
      </c>
      <c r="K101" s="7" t="s">
        <v>786</v>
      </c>
      <c r="L101" s="7"/>
      <c r="M101" s="7" t="s">
        <v>31</v>
      </c>
      <c r="N101" s="7">
        <v>720</v>
      </c>
      <c r="O101" s="7" t="s">
        <v>787</v>
      </c>
      <c r="P101" s="7" t="s">
        <v>788</v>
      </c>
      <c r="Q101" s="7" t="s">
        <v>34</v>
      </c>
      <c r="R101" s="16" t="s">
        <v>35</v>
      </c>
      <c r="S101" s="16" t="s">
        <v>35</v>
      </c>
      <c r="T101" s="16" t="s">
        <v>45</v>
      </c>
    </row>
    <row r="102" s="2" customFormat="1" ht="53" hidden="1" customHeight="1" spans="1:20">
      <c r="A102" s="7">
        <v>100</v>
      </c>
      <c r="B102" s="7" t="s">
        <v>789</v>
      </c>
      <c r="C102" s="7" t="s">
        <v>790</v>
      </c>
      <c r="D102" s="7" t="s">
        <v>791</v>
      </c>
      <c r="E102" s="7" t="s">
        <v>24</v>
      </c>
      <c r="F102" s="7" t="s">
        <v>25</v>
      </c>
      <c r="G102" s="7" t="s">
        <v>697</v>
      </c>
      <c r="H102" s="7" t="s">
        <v>792</v>
      </c>
      <c r="I102" s="7" t="s">
        <v>793</v>
      </c>
      <c r="J102" s="7" t="s">
        <v>794</v>
      </c>
      <c r="K102" s="7" t="s">
        <v>795</v>
      </c>
      <c r="L102" s="7"/>
      <c r="M102" s="7" t="s">
        <v>53</v>
      </c>
      <c r="N102" s="7">
        <v>60</v>
      </c>
      <c r="O102" s="7" t="s">
        <v>101</v>
      </c>
      <c r="P102" s="7" t="s">
        <v>217</v>
      </c>
      <c r="Q102" s="7"/>
      <c r="R102" s="16" t="s">
        <v>35</v>
      </c>
      <c r="S102" s="16" t="s">
        <v>35</v>
      </c>
      <c r="T102" s="16" t="s">
        <v>45</v>
      </c>
    </row>
    <row r="103" s="2" customFormat="1" ht="53" hidden="1" customHeight="1" spans="1:20">
      <c r="A103" s="7">
        <v>101</v>
      </c>
      <c r="B103" s="7" t="s">
        <v>796</v>
      </c>
      <c r="C103" s="7" t="s">
        <v>797</v>
      </c>
      <c r="D103" s="7" t="s">
        <v>798</v>
      </c>
      <c r="E103" s="7" t="s">
        <v>24</v>
      </c>
      <c r="F103" s="7" t="s">
        <v>25</v>
      </c>
      <c r="G103" s="7" t="s">
        <v>697</v>
      </c>
      <c r="H103" s="7" t="s">
        <v>740</v>
      </c>
      <c r="I103" s="7" t="s">
        <v>799</v>
      </c>
      <c r="J103" s="7" t="s">
        <v>800</v>
      </c>
      <c r="K103" s="7" t="s">
        <v>801</v>
      </c>
      <c r="L103" s="7"/>
      <c r="M103" s="7" t="s">
        <v>31</v>
      </c>
      <c r="N103" s="7">
        <v>70</v>
      </c>
      <c r="O103" s="7" t="s">
        <v>802</v>
      </c>
      <c r="P103" s="7" t="s">
        <v>803</v>
      </c>
      <c r="Q103" s="7" t="s">
        <v>34</v>
      </c>
      <c r="R103" s="16" t="s">
        <v>35</v>
      </c>
      <c r="S103" s="16" t="s">
        <v>35</v>
      </c>
      <c r="T103" s="16" t="s">
        <v>45</v>
      </c>
    </row>
    <row r="104" s="2" customFormat="1" ht="53" hidden="1" customHeight="1" spans="1:20">
      <c r="A104" s="7">
        <v>102</v>
      </c>
      <c r="B104" s="7" t="s">
        <v>804</v>
      </c>
      <c r="C104" s="7" t="s">
        <v>805</v>
      </c>
      <c r="D104" s="7" t="s">
        <v>806</v>
      </c>
      <c r="E104" s="7" t="s">
        <v>24</v>
      </c>
      <c r="F104" s="7" t="s">
        <v>25</v>
      </c>
      <c r="G104" s="7" t="s">
        <v>697</v>
      </c>
      <c r="H104" s="7" t="s">
        <v>740</v>
      </c>
      <c r="I104" s="7" t="s">
        <v>807</v>
      </c>
      <c r="J104" s="7" t="s">
        <v>808</v>
      </c>
      <c r="K104" s="7" t="s">
        <v>809</v>
      </c>
      <c r="L104" s="7"/>
      <c r="M104" s="7" t="s">
        <v>31</v>
      </c>
      <c r="N104" s="7">
        <v>63</v>
      </c>
      <c r="O104" s="7" t="s">
        <v>810</v>
      </c>
      <c r="P104" s="7" t="s">
        <v>811</v>
      </c>
      <c r="Q104" s="7" t="s">
        <v>34</v>
      </c>
      <c r="R104" s="16" t="s">
        <v>35</v>
      </c>
      <c r="S104" s="16" t="s">
        <v>35</v>
      </c>
      <c r="T104" s="16" t="s">
        <v>45</v>
      </c>
    </row>
    <row r="105" s="2" customFormat="1" ht="53" hidden="1" customHeight="1" spans="1:20">
      <c r="A105" s="7">
        <v>103</v>
      </c>
      <c r="B105" s="7" t="s">
        <v>812</v>
      </c>
      <c r="C105" s="7" t="s">
        <v>813</v>
      </c>
      <c r="D105" s="7" t="s">
        <v>406</v>
      </c>
      <c r="E105" s="7" t="s">
        <v>24</v>
      </c>
      <c r="F105" s="7" t="s">
        <v>25</v>
      </c>
      <c r="G105" s="7" t="s">
        <v>697</v>
      </c>
      <c r="H105" s="7" t="s">
        <v>740</v>
      </c>
      <c r="I105" s="7" t="s">
        <v>741</v>
      </c>
      <c r="J105" s="7" t="s">
        <v>814</v>
      </c>
      <c r="K105" s="7" t="s">
        <v>743</v>
      </c>
      <c r="L105" s="7"/>
      <c r="M105" s="7" t="s">
        <v>53</v>
      </c>
      <c r="N105" s="7">
        <v>200</v>
      </c>
      <c r="O105" s="7" t="s">
        <v>347</v>
      </c>
      <c r="P105" s="7" t="s">
        <v>217</v>
      </c>
      <c r="Q105" s="7"/>
      <c r="R105" s="16" t="s">
        <v>35</v>
      </c>
      <c r="S105" s="16" t="s">
        <v>35</v>
      </c>
      <c r="T105" s="16" t="s">
        <v>45</v>
      </c>
    </row>
    <row r="106" s="2" customFormat="1" ht="53" hidden="1" customHeight="1" spans="1:20">
      <c r="A106" s="7">
        <v>104</v>
      </c>
      <c r="B106" s="7" t="s">
        <v>815</v>
      </c>
      <c r="C106" s="7" t="s">
        <v>816</v>
      </c>
      <c r="D106" s="7" t="s">
        <v>817</v>
      </c>
      <c r="E106" s="7" t="s">
        <v>24</v>
      </c>
      <c r="F106" s="7" t="s">
        <v>25</v>
      </c>
      <c r="G106" s="7" t="s">
        <v>697</v>
      </c>
      <c r="H106" s="7" t="s">
        <v>818</v>
      </c>
      <c r="I106" s="7" t="s">
        <v>819</v>
      </c>
      <c r="J106" s="7" t="s">
        <v>820</v>
      </c>
      <c r="K106" s="7" t="s">
        <v>821</v>
      </c>
      <c r="L106" s="7"/>
      <c r="M106" s="7" t="s">
        <v>53</v>
      </c>
      <c r="N106" s="7">
        <v>19</v>
      </c>
      <c r="O106" s="7" t="s">
        <v>101</v>
      </c>
      <c r="P106" s="7" t="s">
        <v>217</v>
      </c>
      <c r="Q106" s="7"/>
      <c r="R106" s="16" t="s">
        <v>35</v>
      </c>
      <c r="S106" s="16" t="s">
        <v>35</v>
      </c>
      <c r="T106" s="16" t="s">
        <v>45</v>
      </c>
    </row>
    <row r="107" s="2" customFormat="1" ht="53" hidden="1" customHeight="1" spans="1:20">
      <c r="A107" s="7">
        <v>105</v>
      </c>
      <c r="B107" s="7" t="s">
        <v>822</v>
      </c>
      <c r="C107" s="7" t="s">
        <v>823</v>
      </c>
      <c r="D107" s="7" t="s">
        <v>824</v>
      </c>
      <c r="E107" s="7" t="s">
        <v>24</v>
      </c>
      <c r="F107" s="7" t="s">
        <v>25</v>
      </c>
      <c r="G107" s="7" t="s">
        <v>825</v>
      </c>
      <c r="H107" s="7" t="s">
        <v>826</v>
      </c>
      <c r="I107" s="7" t="s">
        <v>827</v>
      </c>
      <c r="J107" s="7" t="s">
        <v>828</v>
      </c>
      <c r="K107" s="7" t="s">
        <v>829</v>
      </c>
      <c r="L107" s="7"/>
      <c r="M107" s="7" t="s">
        <v>53</v>
      </c>
      <c r="N107" s="7">
        <v>56</v>
      </c>
      <c r="O107" s="7" t="s">
        <v>830</v>
      </c>
      <c r="P107" s="19" t="s">
        <v>831</v>
      </c>
      <c r="Q107" s="19" t="s">
        <v>34</v>
      </c>
      <c r="R107" s="16" t="s">
        <v>103</v>
      </c>
      <c r="S107" s="16" t="s">
        <v>35</v>
      </c>
      <c r="T107" s="16" t="s">
        <v>45</v>
      </c>
    </row>
    <row r="108" s="2" customFormat="1" ht="53" hidden="1" customHeight="1" spans="1:20">
      <c r="A108" s="7">
        <v>106</v>
      </c>
      <c r="B108" s="7" t="s">
        <v>832</v>
      </c>
      <c r="C108" s="7" t="s">
        <v>833</v>
      </c>
      <c r="D108" s="7" t="s">
        <v>834</v>
      </c>
      <c r="E108" s="7" t="s">
        <v>24</v>
      </c>
      <c r="F108" s="7" t="s">
        <v>25</v>
      </c>
      <c r="G108" s="7" t="s">
        <v>825</v>
      </c>
      <c r="H108" s="7" t="s">
        <v>835</v>
      </c>
      <c r="I108" s="7" t="s">
        <v>836</v>
      </c>
      <c r="J108" s="7" t="s">
        <v>837</v>
      </c>
      <c r="K108" s="7" t="s">
        <v>838</v>
      </c>
      <c r="L108" s="7"/>
      <c r="M108" s="7" t="s">
        <v>53</v>
      </c>
      <c r="N108" s="7">
        <v>80</v>
      </c>
      <c r="O108" s="7" t="s">
        <v>839</v>
      </c>
      <c r="P108" s="19" t="s">
        <v>831</v>
      </c>
      <c r="Q108" s="19" t="s">
        <v>34</v>
      </c>
      <c r="R108" s="16" t="s">
        <v>35</v>
      </c>
      <c r="S108" s="16" t="s">
        <v>35</v>
      </c>
      <c r="T108" s="16" t="s">
        <v>45</v>
      </c>
    </row>
    <row r="109" s="2" customFormat="1" ht="53" hidden="1" customHeight="1" spans="1:20">
      <c r="A109" s="7">
        <v>107</v>
      </c>
      <c r="B109" s="7" t="s">
        <v>840</v>
      </c>
      <c r="C109" s="7" t="s">
        <v>841</v>
      </c>
      <c r="D109" s="7" t="s">
        <v>842</v>
      </c>
      <c r="E109" s="7" t="s">
        <v>24</v>
      </c>
      <c r="F109" s="7" t="s">
        <v>25</v>
      </c>
      <c r="G109" s="7" t="s">
        <v>825</v>
      </c>
      <c r="H109" s="7" t="s">
        <v>843</v>
      </c>
      <c r="I109" s="7" t="s">
        <v>844</v>
      </c>
      <c r="J109" s="7" t="s">
        <v>845</v>
      </c>
      <c r="K109" s="7" t="s">
        <v>846</v>
      </c>
      <c r="L109" s="7"/>
      <c r="M109" s="7" t="s">
        <v>53</v>
      </c>
      <c r="N109" s="7">
        <v>180</v>
      </c>
      <c r="O109" s="7" t="s">
        <v>847</v>
      </c>
      <c r="P109" s="19" t="s">
        <v>831</v>
      </c>
      <c r="Q109" s="19" t="s">
        <v>34</v>
      </c>
      <c r="R109" s="16" t="s">
        <v>35</v>
      </c>
      <c r="S109" s="16" t="s">
        <v>35</v>
      </c>
      <c r="T109" s="16" t="s">
        <v>45</v>
      </c>
    </row>
    <row r="110" s="2" customFormat="1" ht="53" hidden="1" customHeight="1" spans="1:20">
      <c r="A110" s="7">
        <v>108</v>
      </c>
      <c r="B110" s="7" t="s">
        <v>848</v>
      </c>
      <c r="C110" s="7" t="s">
        <v>849</v>
      </c>
      <c r="D110" s="7" t="s">
        <v>850</v>
      </c>
      <c r="E110" s="7" t="s">
        <v>24</v>
      </c>
      <c r="F110" s="7" t="s">
        <v>25</v>
      </c>
      <c r="G110" s="7" t="s">
        <v>825</v>
      </c>
      <c r="H110" s="7" t="s">
        <v>851</v>
      </c>
      <c r="I110" s="7" t="s">
        <v>852</v>
      </c>
      <c r="J110" s="7" t="s">
        <v>853</v>
      </c>
      <c r="K110" s="7" t="s">
        <v>854</v>
      </c>
      <c r="L110" s="7"/>
      <c r="M110" s="7" t="s">
        <v>53</v>
      </c>
      <c r="N110" s="7">
        <v>180</v>
      </c>
      <c r="O110" s="7" t="s">
        <v>847</v>
      </c>
      <c r="P110" s="19" t="s">
        <v>831</v>
      </c>
      <c r="Q110" s="19" t="s">
        <v>34</v>
      </c>
      <c r="R110" s="16" t="s">
        <v>35</v>
      </c>
      <c r="S110" s="16" t="s">
        <v>35</v>
      </c>
      <c r="T110" s="16" t="s">
        <v>45</v>
      </c>
    </row>
    <row r="111" s="2" customFormat="1" ht="53" hidden="1" customHeight="1" spans="1:20">
      <c r="A111" s="7">
        <v>109</v>
      </c>
      <c r="B111" s="24" t="s">
        <v>855</v>
      </c>
      <c r="C111" s="7" t="s">
        <v>856</v>
      </c>
      <c r="D111" s="17" t="s">
        <v>857</v>
      </c>
      <c r="E111" s="7" t="s">
        <v>24</v>
      </c>
      <c r="F111" s="7" t="s">
        <v>25</v>
      </c>
      <c r="G111" s="7" t="s">
        <v>825</v>
      </c>
      <c r="H111" s="7" t="s">
        <v>858</v>
      </c>
      <c r="I111" s="7" t="s">
        <v>859</v>
      </c>
      <c r="J111" s="7" t="s">
        <v>860</v>
      </c>
      <c r="K111" s="7" t="s">
        <v>861</v>
      </c>
      <c r="L111" s="7"/>
      <c r="M111" s="7" t="s">
        <v>31</v>
      </c>
      <c r="N111" s="7">
        <v>608</v>
      </c>
      <c r="O111" s="7" t="s">
        <v>862</v>
      </c>
      <c r="P111" s="19" t="s">
        <v>863</v>
      </c>
      <c r="Q111" s="19" t="s">
        <v>34</v>
      </c>
      <c r="R111" s="16" t="s">
        <v>35</v>
      </c>
      <c r="S111" s="16" t="s">
        <v>35</v>
      </c>
      <c r="T111" s="16" t="s">
        <v>45</v>
      </c>
    </row>
    <row r="112" s="2" customFormat="1" ht="53" hidden="1" customHeight="1" spans="1:20">
      <c r="A112" s="7">
        <v>110</v>
      </c>
      <c r="B112" s="7" t="s">
        <v>864</v>
      </c>
      <c r="C112" s="7" t="s">
        <v>865</v>
      </c>
      <c r="D112" s="17" t="s">
        <v>866</v>
      </c>
      <c r="E112" s="7" t="s">
        <v>24</v>
      </c>
      <c r="F112" s="7" t="s">
        <v>25</v>
      </c>
      <c r="G112" s="7" t="s">
        <v>825</v>
      </c>
      <c r="H112" s="7" t="s">
        <v>867</v>
      </c>
      <c r="I112" s="7" t="s">
        <v>868</v>
      </c>
      <c r="J112" s="7" t="s">
        <v>869</v>
      </c>
      <c r="K112" s="7" t="s">
        <v>870</v>
      </c>
      <c r="L112" s="7"/>
      <c r="M112" s="7" t="s">
        <v>53</v>
      </c>
      <c r="N112" s="7">
        <v>120</v>
      </c>
      <c r="O112" s="7" t="s">
        <v>871</v>
      </c>
      <c r="P112" s="19" t="s">
        <v>831</v>
      </c>
      <c r="Q112" s="19" t="s">
        <v>34</v>
      </c>
      <c r="R112" s="16" t="s">
        <v>35</v>
      </c>
      <c r="S112" s="16" t="s">
        <v>35</v>
      </c>
      <c r="T112" s="16" t="s">
        <v>45</v>
      </c>
    </row>
    <row r="113" s="2" customFormat="1" ht="53" hidden="1" customHeight="1" spans="1:20">
      <c r="A113" s="7">
        <v>111</v>
      </c>
      <c r="B113" s="7" t="s">
        <v>872</v>
      </c>
      <c r="C113" s="7" t="s">
        <v>873</v>
      </c>
      <c r="D113" s="17" t="s">
        <v>874</v>
      </c>
      <c r="E113" s="7" t="s">
        <v>24</v>
      </c>
      <c r="F113" s="7" t="s">
        <v>25</v>
      </c>
      <c r="G113" s="7" t="s">
        <v>825</v>
      </c>
      <c r="H113" s="7" t="s">
        <v>875</v>
      </c>
      <c r="I113" s="7" t="s">
        <v>876</v>
      </c>
      <c r="J113" s="7" t="s">
        <v>877</v>
      </c>
      <c r="K113" s="7" t="s">
        <v>878</v>
      </c>
      <c r="L113" s="7"/>
      <c r="M113" s="7" t="s">
        <v>53</v>
      </c>
      <c r="N113" s="7">
        <v>80</v>
      </c>
      <c r="O113" s="7" t="s">
        <v>879</v>
      </c>
      <c r="P113" s="19" t="s">
        <v>831</v>
      </c>
      <c r="Q113" s="19" t="s">
        <v>34</v>
      </c>
      <c r="R113" s="16" t="s">
        <v>35</v>
      </c>
      <c r="S113" s="16" t="s">
        <v>35</v>
      </c>
      <c r="T113" s="16" t="s">
        <v>45</v>
      </c>
    </row>
    <row r="114" s="2" customFormat="1" ht="53" hidden="1" customHeight="1" spans="1:20">
      <c r="A114" s="7">
        <v>112</v>
      </c>
      <c r="B114" s="7" t="s">
        <v>880</v>
      </c>
      <c r="C114" s="7" t="s">
        <v>881</v>
      </c>
      <c r="D114" s="17" t="s">
        <v>882</v>
      </c>
      <c r="E114" s="7" t="s">
        <v>24</v>
      </c>
      <c r="F114" s="7" t="s">
        <v>25</v>
      </c>
      <c r="G114" s="7" t="s">
        <v>825</v>
      </c>
      <c r="H114" s="7" t="s">
        <v>858</v>
      </c>
      <c r="I114" s="7" t="s">
        <v>883</v>
      </c>
      <c r="J114" s="7" t="s">
        <v>884</v>
      </c>
      <c r="K114" s="7" t="s">
        <v>885</v>
      </c>
      <c r="L114" s="7"/>
      <c r="M114" s="7" t="s">
        <v>53</v>
      </c>
      <c r="N114" s="7">
        <v>335</v>
      </c>
      <c r="O114" s="7" t="s">
        <v>886</v>
      </c>
      <c r="P114" s="19" t="s">
        <v>831</v>
      </c>
      <c r="Q114" s="19" t="s">
        <v>34</v>
      </c>
      <c r="R114" s="16" t="s">
        <v>35</v>
      </c>
      <c r="S114" s="16" t="s">
        <v>35</v>
      </c>
      <c r="T114" s="16" t="s">
        <v>45</v>
      </c>
    </row>
    <row r="115" s="2" customFormat="1" ht="53" hidden="1" customHeight="1" spans="1:20">
      <c r="A115" s="7">
        <v>113</v>
      </c>
      <c r="B115" s="7" t="s">
        <v>887</v>
      </c>
      <c r="C115" s="7" t="s">
        <v>888</v>
      </c>
      <c r="D115" s="17" t="s">
        <v>889</v>
      </c>
      <c r="E115" s="7" t="s">
        <v>24</v>
      </c>
      <c r="F115" s="7" t="s">
        <v>25</v>
      </c>
      <c r="G115" s="7" t="s">
        <v>825</v>
      </c>
      <c r="H115" s="7" t="s">
        <v>890</v>
      </c>
      <c r="I115" s="7" t="s">
        <v>891</v>
      </c>
      <c r="J115" s="7" t="s">
        <v>892</v>
      </c>
      <c r="K115" s="7" t="s">
        <v>893</v>
      </c>
      <c r="L115" s="7"/>
      <c r="M115" s="7" t="s">
        <v>53</v>
      </c>
      <c r="N115" s="7">
        <v>80</v>
      </c>
      <c r="O115" s="7" t="s">
        <v>894</v>
      </c>
      <c r="P115" s="19" t="s">
        <v>831</v>
      </c>
      <c r="Q115" s="19" t="s">
        <v>34</v>
      </c>
      <c r="R115" s="16" t="s">
        <v>35</v>
      </c>
      <c r="S115" s="16" t="s">
        <v>35</v>
      </c>
      <c r="T115" s="16" t="s">
        <v>45</v>
      </c>
    </row>
    <row r="116" s="2" customFormat="1" ht="53" hidden="1" customHeight="1" spans="1:20">
      <c r="A116" s="7">
        <v>114</v>
      </c>
      <c r="B116" s="7" t="s">
        <v>895</v>
      </c>
      <c r="C116" s="7" t="s">
        <v>896</v>
      </c>
      <c r="D116" s="17" t="s">
        <v>897</v>
      </c>
      <c r="E116" s="7" t="s">
        <v>24</v>
      </c>
      <c r="F116" s="7" t="s">
        <v>25</v>
      </c>
      <c r="G116" s="7" t="s">
        <v>825</v>
      </c>
      <c r="H116" s="7" t="s">
        <v>858</v>
      </c>
      <c r="I116" s="7" t="s">
        <v>898</v>
      </c>
      <c r="J116" s="7" t="s">
        <v>899</v>
      </c>
      <c r="K116" s="7" t="s">
        <v>900</v>
      </c>
      <c r="L116" s="7"/>
      <c r="M116" s="7" t="s">
        <v>190</v>
      </c>
      <c r="N116" s="7">
        <v>235</v>
      </c>
      <c r="O116" s="7" t="s">
        <v>161</v>
      </c>
      <c r="P116" s="19" t="s">
        <v>901</v>
      </c>
      <c r="Q116" s="19" t="s">
        <v>34</v>
      </c>
      <c r="R116" s="16" t="s">
        <v>35</v>
      </c>
      <c r="S116" s="16" t="s">
        <v>35</v>
      </c>
      <c r="T116" s="16" t="s">
        <v>45</v>
      </c>
    </row>
    <row r="117" s="2" customFormat="1" ht="53" hidden="1" customHeight="1" spans="1:20">
      <c r="A117" s="7">
        <v>115</v>
      </c>
      <c r="B117" s="7" t="s">
        <v>902</v>
      </c>
      <c r="C117" s="7" t="s">
        <v>903</v>
      </c>
      <c r="D117" s="18">
        <v>44536</v>
      </c>
      <c r="E117" s="7" t="s">
        <v>24</v>
      </c>
      <c r="F117" s="7" t="s">
        <v>25</v>
      </c>
      <c r="G117" s="7" t="s">
        <v>904</v>
      </c>
      <c r="H117" s="7" t="s">
        <v>905</v>
      </c>
      <c r="I117" s="7" t="s">
        <v>906</v>
      </c>
      <c r="J117" s="7" t="s">
        <v>907</v>
      </c>
      <c r="K117" s="7" t="s">
        <v>908</v>
      </c>
      <c r="L117" s="7"/>
      <c r="M117" s="7" t="s">
        <v>53</v>
      </c>
      <c r="N117" s="11">
        <v>40</v>
      </c>
      <c r="O117" s="7" t="s">
        <v>363</v>
      </c>
      <c r="P117" s="19" t="s">
        <v>909</v>
      </c>
      <c r="Q117" s="19" t="s">
        <v>34</v>
      </c>
      <c r="R117" s="16" t="s">
        <v>35</v>
      </c>
      <c r="S117" s="16" t="s">
        <v>35</v>
      </c>
      <c r="T117" s="16" t="s">
        <v>45</v>
      </c>
    </row>
    <row r="118" s="2" customFormat="1" ht="53" hidden="1" customHeight="1" spans="1:20">
      <c r="A118" s="7">
        <v>116</v>
      </c>
      <c r="B118" s="7" t="s">
        <v>910</v>
      </c>
      <c r="C118" s="7" t="s">
        <v>911</v>
      </c>
      <c r="D118" s="18">
        <v>31079</v>
      </c>
      <c r="E118" s="7" t="s">
        <v>24</v>
      </c>
      <c r="F118" s="7" t="s">
        <v>25</v>
      </c>
      <c r="G118" s="7" t="s">
        <v>904</v>
      </c>
      <c r="H118" s="7" t="s">
        <v>912</v>
      </c>
      <c r="I118" s="7" t="s">
        <v>913</v>
      </c>
      <c r="J118" s="7" t="s">
        <v>914</v>
      </c>
      <c r="K118" s="7" t="s">
        <v>915</v>
      </c>
      <c r="L118" s="7"/>
      <c r="M118" s="7" t="s">
        <v>53</v>
      </c>
      <c r="N118" s="11">
        <v>91</v>
      </c>
      <c r="O118" s="7" t="s">
        <v>434</v>
      </c>
      <c r="P118" s="7" t="s">
        <v>909</v>
      </c>
      <c r="Q118" s="7" t="s">
        <v>34</v>
      </c>
      <c r="R118" s="16" t="s">
        <v>35</v>
      </c>
      <c r="S118" s="16" t="s">
        <v>35</v>
      </c>
      <c r="T118" s="16" t="s">
        <v>45</v>
      </c>
    </row>
    <row r="119" s="2" customFormat="1" ht="53" hidden="1" customHeight="1" spans="1:20">
      <c r="A119" s="7">
        <v>117</v>
      </c>
      <c r="B119" s="7" t="s">
        <v>916</v>
      </c>
      <c r="C119" s="7" t="s">
        <v>917</v>
      </c>
      <c r="D119" s="18">
        <v>31477</v>
      </c>
      <c r="E119" s="7" t="s">
        <v>24</v>
      </c>
      <c r="F119" s="7" t="s">
        <v>25</v>
      </c>
      <c r="G119" s="7" t="s">
        <v>904</v>
      </c>
      <c r="H119" s="7" t="s">
        <v>918</v>
      </c>
      <c r="I119" s="7" t="s">
        <v>919</v>
      </c>
      <c r="J119" s="7" t="s">
        <v>920</v>
      </c>
      <c r="K119" s="7" t="s">
        <v>921</v>
      </c>
      <c r="L119" s="7"/>
      <c r="M119" s="7" t="s">
        <v>53</v>
      </c>
      <c r="N119" s="11">
        <v>110</v>
      </c>
      <c r="O119" s="7" t="s">
        <v>922</v>
      </c>
      <c r="P119" s="7" t="s">
        <v>909</v>
      </c>
      <c r="Q119" s="7" t="s">
        <v>34</v>
      </c>
      <c r="R119" s="16" t="s">
        <v>35</v>
      </c>
      <c r="S119" s="16" t="s">
        <v>35</v>
      </c>
      <c r="T119" s="16" t="s">
        <v>45</v>
      </c>
    </row>
    <row r="120" s="2" customFormat="1" ht="53" hidden="1" customHeight="1" spans="1:20">
      <c r="A120" s="7">
        <v>118</v>
      </c>
      <c r="B120" s="7" t="s">
        <v>923</v>
      </c>
      <c r="C120" s="7" t="s">
        <v>924</v>
      </c>
      <c r="D120" s="18">
        <v>30756</v>
      </c>
      <c r="E120" s="7" t="s">
        <v>24</v>
      </c>
      <c r="F120" s="7" t="s">
        <v>25</v>
      </c>
      <c r="G120" s="7" t="s">
        <v>904</v>
      </c>
      <c r="H120" s="7" t="s">
        <v>925</v>
      </c>
      <c r="I120" s="7" t="s">
        <v>926</v>
      </c>
      <c r="J120" s="7" t="s">
        <v>927</v>
      </c>
      <c r="K120" s="7" t="s">
        <v>928</v>
      </c>
      <c r="L120" s="7"/>
      <c r="M120" s="7" t="s">
        <v>53</v>
      </c>
      <c r="N120" s="7">
        <v>116</v>
      </c>
      <c r="O120" s="7" t="s">
        <v>419</v>
      </c>
      <c r="P120" s="7" t="s">
        <v>909</v>
      </c>
      <c r="Q120" s="7" t="s">
        <v>34</v>
      </c>
      <c r="R120" s="16" t="s">
        <v>35</v>
      </c>
      <c r="S120" s="16" t="s">
        <v>35</v>
      </c>
      <c r="T120" s="16" t="s">
        <v>45</v>
      </c>
    </row>
    <row r="121" s="2" customFormat="1" ht="53" hidden="1" customHeight="1" spans="1:20">
      <c r="A121" s="7">
        <v>119</v>
      </c>
      <c r="B121" s="7" t="s">
        <v>929</v>
      </c>
      <c r="C121" s="7" t="s">
        <v>930</v>
      </c>
      <c r="D121" s="18">
        <v>31848</v>
      </c>
      <c r="E121" s="7" t="s">
        <v>24</v>
      </c>
      <c r="F121" s="7" t="s">
        <v>25</v>
      </c>
      <c r="G121" s="7" t="s">
        <v>904</v>
      </c>
      <c r="H121" s="7" t="s">
        <v>931</v>
      </c>
      <c r="I121" s="7" t="s">
        <v>932</v>
      </c>
      <c r="J121" s="7" t="s">
        <v>933</v>
      </c>
      <c r="K121" s="7" t="s">
        <v>934</v>
      </c>
      <c r="L121" s="7"/>
      <c r="M121" s="7" t="s">
        <v>53</v>
      </c>
      <c r="N121" s="7">
        <v>112</v>
      </c>
      <c r="O121" s="7" t="s">
        <v>935</v>
      </c>
      <c r="P121" s="7" t="s">
        <v>909</v>
      </c>
      <c r="Q121" s="7" t="s">
        <v>34</v>
      </c>
      <c r="R121" s="16" t="s">
        <v>35</v>
      </c>
      <c r="S121" s="16" t="s">
        <v>35</v>
      </c>
      <c r="T121" s="16" t="s">
        <v>45</v>
      </c>
    </row>
    <row r="122" s="2" customFormat="1" ht="53" hidden="1" customHeight="1" spans="1:20">
      <c r="A122" s="7">
        <v>120</v>
      </c>
      <c r="B122" s="7" t="s">
        <v>936</v>
      </c>
      <c r="C122" s="7" t="s">
        <v>937</v>
      </c>
      <c r="D122" s="18">
        <v>29647</v>
      </c>
      <c r="E122" s="7" t="s">
        <v>24</v>
      </c>
      <c r="F122" s="7" t="s">
        <v>25</v>
      </c>
      <c r="G122" s="7" t="s">
        <v>904</v>
      </c>
      <c r="H122" s="7" t="s">
        <v>938</v>
      </c>
      <c r="I122" s="7" t="s">
        <v>939</v>
      </c>
      <c r="J122" s="7" t="s">
        <v>940</v>
      </c>
      <c r="K122" s="7" t="s">
        <v>941</v>
      </c>
      <c r="L122" s="7"/>
      <c r="M122" s="7" t="s">
        <v>53</v>
      </c>
      <c r="N122" s="11">
        <v>35</v>
      </c>
      <c r="O122" s="7" t="s">
        <v>942</v>
      </c>
      <c r="P122" s="7" t="s">
        <v>909</v>
      </c>
      <c r="Q122" s="7" t="s">
        <v>34</v>
      </c>
      <c r="R122" s="16" t="s">
        <v>35</v>
      </c>
      <c r="S122" s="16" t="s">
        <v>35</v>
      </c>
      <c r="T122" s="16" t="s">
        <v>45</v>
      </c>
    </row>
    <row r="123" s="2" customFormat="1" ht="53" hidden="1" customHeight="1" spans="1:20">
      <c r="A123" s="7">
        <v>121</v>
      </c>
      <c r="B123" s="7" t="s">
        <v>943</v>
      </c>
      <c r="C123" s="7" t="s">
        <v>944</v>
      </c>
      <c r="D123" s="18">
        <v>42527</v>
      </c>
      <c r="E123" s="7" t="s">
        <v>24</v>
      </c>
      <c r="F123" s="7" t="s">
        <v>25</v>
      </c>
      <c r="G123" s="7" t="s">
        <v>904</v>
      </c>
      <c r="H123" s="7" t="s">
        <v>912</v>
      </c>
      <c r="I123" s="7" t="s">
        <v>906</v>
      </c>
      <c r="J123" s="7" t="s">
        <v>907</v>
      </c>
      <c r="K123" s="7" t="s">
        <v>945</v>
      </c>
      <c r="L123" s="7"/>
      <c r="M123" s="7" t="s">
        <v>31</v>
      </c>
      <c r="N123" s="11">
        <v>220</v>
      </c>
      <c r="O123" s="7" t="s">
        <v>43</v>
      </c>
      <c r="P123" s="7" t="s">
        <v>946</v>
      </c>
      <c r="Q123" s="7" t="s">
        <v>34</v>
      </c>
      <c r="R123" s="16" t="s">
        <v>35</v>
      </c>
      <c r="S123" s="16" t="s">
        <v>35</v>
      </c>
      <c r="T123" s="16" t="s">
        <v>45</v>
      </c>
    </row>
    <row r="124" s="2" customFormat="1" ht="53" hidden="1" customHeight="1" spans="1:20">
      <c r="A124" s="7">
        <v>122</v>
      </c>
      <c r="B124" s="7" t="s">
        <v>947</v>
      </c>
      <c r="C124" s="7" t="s">
        <v>948</v>
      </c>
      <c r="D124" s="18">
        <v>43466</v>
      </c>
      <c r="E124" s="7" t="s">
        <v>24</v>
      </c>
      <c r="F124" s="7" t="s">
        <v>25</v>
      </c>
      <c r="G124" s="7" t="s">
        <v>904</v>
      </c>
      <c r="H124" s="7" t="s">
        <v>912</v>
      </c>
      <c r="I124" s="7" t="s">
        <v>949</v>
      </c>
      <c r="J124" s="7" t="s">
        <v>950</v>
      </c>
      <c r="K124" s="7" t="s">
        <v>951</v>
      </c>
      <c r="L124" s="7"/>
      <c r="M124" s="7" t="s">
        <v>31</v>
      </c>
      <c r="N124" s="11">
        <v>300</v>
      </c>
      <c r="O124" s="7" t="s">
        <v>43</v>
      </c>
      <c r="P124" s="7" t="s">
        <v>952</v>
      </c>
      <c r="Q124" s="7" t="s">
        <v>34</v>
      </c>
      <c r="R124" s="16" t="s">
        <v>35</v>
      </c>
      <c r="S124" s="16" t="s">
        <v>35</v>
      </c>
      <c r="T124" s="16" t="s">
        <v>45</v>
      </c>
    </row>
    <row r="125" s="2" customFormat="1" ht="53" hidden="1" customHeight="1" spans="1:20">
      <c r="A125" s="7">
        <v>123</v>
      </c>
      <c r="B125" s="7" t="s">
        <v>953</v>
      </c>
      <c r="C125" s="7" t="s">
        <v>954</v>
      </c>
      <c r="D125" s="18">
        <v>37985</v>
      </c>
      <c r="E125" s="7" t="s">
        <v>24</v>
      </c>
      <c r="F125" s="7" t="s">
        <v>25</v>
      </c>
      <c r="G125" s="7" t="s">
        <v>955</v>
      </c>
      <c r="H125" s="7" t="s">
        <v>956</v>
      </c>
      <c r="I125" s="7" t="s">
        <v>957</v>
      </c>
      <c r="J125" s="7" t="s">
        <v>958</v>
      </c>
      <c r="K125" s="7" t="s">
        <v>959</v>
      </c>
      <c r="L125" s="7"/>
      <c r="M125" s="7" t="s">
        <v>53</v>
      </c>
      <c r="N125" s="7">
        <v>1080</v>
      </c>
      <c r="O125" s="7" t="s">
        <v>960</v>
      </c>
      <c r="P125" s="7" t="s">
        <v>961</v>
      </c>
      <c r="Q125" s="7" t="s">
        <v>34</v>
      </c>
      <c r="R125" s="16" t="s">
        <v>35</v>
      </c>
      <c r="S125" s="16" t="s">
        <v>35</v>
      </c>
      <c r="T125" s="16" t="s">
        <v>45</v>
      </c>
    </row>
    <row r="126" s="2" customFormat="1" ht="53" hidden="1" customHeight="1" spans="1:20">
      <c r="A126" s="7">
        <v>124</v>
      </c>
      <c r="B126" s="7" t="s">
        <v>962</v>
      </c>
      <c r="C126" s="7" t="s">
        <v>963</v>
      </c>
      <c r="D126" s="18">
        <v>37985</v>
      </c>
      <c r="E126" s="7" t="s">
        <v>24</v>
      </c>
      <c r="F126" s="7" t="s">
        <v>25</v>
      </c>
      <c r="G126" s="7" t="s">
        <v>955</v>
      </c>
      <c r="H126" s="7" t="s">
        <v>964</v>
      </c>
      <c r="I126" s="7" t="s">
        <v>965</v>
      </c>
      <c r="J126" s="7" t="s">
        <v>966</v>
      </c>
      <c r="K126" s="7" t="s">
        <v>967</v>
      </c>
      <c r="L126" s="7"/>
      <c r="M126" s="7" t="s">
        <v>53</v>
      </c>
      <c r="N126" s="7">
        <v>90</v>
      </c>
      <c r="O126" s="7" t="s">
        <v>968</v>
      </c>
      <c r="P126" s="7">
        <v>900</v>
      </c>
      <c r="Q126" s="7" t="s">
        <v>34</v>
      </c>
      <c r="R126" s="16" t="s">
        <v>35</v>
      </c>
      <c r="S126" s="16" t="s">
        <v>35</v>
      </c>
      <c r="T126" s="16" t="s">
        <v>45</v>
      </c>
    </row>
    <row r="127" s="2" customFormat="1" ht="53" hidden="1" customHeight="1" spans="1:20">
      <c r="A127" s="7">
        <v>125</v>
      </c>
      <c r="B127" s="7" t="s">
        <v>969</v>
      </c>
      <c r="C127" s="7" t="s">
        <v>970</v>
      </c>
      <c r="D127" s="18">
        <v>37985</v>
      </c>
      <c r="E127" s="7" t="s">
        <v>24</v>
      </c>
      <c r="F127" s="7" t="s">
        <v>25</v>
      </c>
      <c r="G127" s="7" t="s">
        <v>955</v>
      </c>
      <c r="H127" s="7" t="s">
        <v>971</v>
      </c>
      <c r="I127" s="7" t="s">
        <v>972</v>
      </c>
      <c r="J127" s="7" t="s">
        <v>973</v>
      </c>
      <c r="K127" s="7" t="s">
        <v>974</v>
      </c>
      <c r="L127" s="7"/>
      <c r="M127" s="7" t="s">
        <v>53</v>
      </c>
      <c r="N127" s="7">
        <v>103</v>
      </c>
      <c r="O127" s="7" t="s">
        <v>975</v>
      </c>
      <c r="P127" s="7">
        <v>900</v>
      </c>
      <c r="Q127" s="7" t="s">
        <v>34</v>
      </c>
      <c r="R127" s="16" t="s">
        <v>35</v>
      </c>
      <c r="S127" s="16" t="s">
        <v>35</v>
      </c>
      <c r="T127" s="16" t="s">
        <v>45</v>
      </c>
    </row>
    <row r="128" s="2" customFormat="1" ht="53" hidden="1" customHeight="1" spans="1:20">
      <c r="A128" s="7">
        <v>126</v>
      </c>
      <c r="B128" s="7" t="s">
        <v>976</v>
      </c>
      <c r="C128" s="7" t="s">
        <v>977</v>
      </c>
      <c r="D128" s="18">
        <v>37985</v>
      </c>
      <c r="E128" s="7" t="s">
        <v>24</v>
      </c>
      <c r="F128" s="7" t="s">
        <v>25</v>
      </c>
      <c r="G128" s="7" t="s">
        <v>955</v>
      </c>
      <c r="H128" s="7" t="s">
        <v>978</v>
      </c>
      <c r="I128" s="7" t="s">
        <v>979</v>
      </c>
      <c r="J128" s="7" t="s">
        <v>980</v>
      </c>
      <c r="K128" s="7" t="s">
        <v>981</v>
      </c>
      <c r="L128" s="7"/>
      <c r="M128" s="7" t="s">
        <v>53</v>
      </c>
      <c r="N128" s="7">
        <v>100</v>
      </c>
      <c r="O128" s="7" t="s">
        <v>982</v>
      </c>
      <c r="P128" s="7">
        <v>900</v>
      </c>
      <c r="Q128" s="7" t="s">
        <v>34</v>
      </c>
      <c r="R128" s="16" t="s">
        <v>35</v>
      </c>
      <c r="S128" s="16" t="s">
        <v>35</v>
      </c>
      <c r="T128" s="16" t="s">
        <v>45</v>
      </c>
    </row>
    <row r="129" s="2" customFormat="1" ht="53" hidden="1" customHeight="1" spans="1:20">
      <c r="A129" s="7">
        <v>127</v>
      </c>
      <c r="B129" s="7" t="s">
        <v>983</v>
      </c>
      <c r="C129" s="7" t="s">
        <v>984</v>
      </c>
      <c r="D129" s="18">
        <v>37985</v>
      </c>
      <c r="E129" s="7" t="s">
        <v>24</v>
      </c>
      <c r="F129" s="7" t="s">
        <v>25</v>
      </c>
      <c r="G129" s="7" t="s">
        <v>955</v>
      </c>
      <c r="H129" s="7" t="s">
        <v>985</v>
      </c>
      <c r="I129" s="7" t="s">
        <v>986</v>
      </c>
      <c r="J129" s="7" t="s">
        <v>987</v>
      </c>
      <c r="K129" s="7" t="s">
        <v>988</v>
      </c>
      <c r="L129" s="7"/>
      <c r="M129" s="7" t="s">
        <v>53</v>
      </c>
      <c r="N129" s="7">
        <v>94</v>
      </c>
      <c r="O129" s="7" t="s">
        <v>989</v>
      </c>
      <c r="P129" s="7">
        <v>900</v>
      </c>
      <c r="Q129" s="7" t="s">
        <v>34</v>
      </c>
      <c r="R129" s="16" t="s">
        <v>35</v>
      </c>
      <c r="S129" s="16" t="s">
        <v>35</v>
      </c>
      <c r="T129" s="16" t="s">
        <v>45</v>
      </c>
    </row>
    <row r="130" s="2" customFormat="1" ht="53" hidden="1" customHeight="1" spans="1:20">
      <c r="A130" s="7">
        <v>128</v>
      </c>
      <c r="B130" s="7" t="s">
        <v>990</v>
      </c>
      <c r="C130" s="7" t="s">
        <v>991</v>
      </c>
      <c r="D130" s="18">
        <v>37985</v>
      </c>
      <c r="E130" s="7" t="s">
        <v>24</v>
      </c>
      <c r="F130" s="7" t="s">
        <v>25</v>
      </c>
      <c r="G130" s="7" t="s">
        <v>955</v>
      </c>
      <c r="H130" s="7" t="s">
        <v>992</v>
      </c>
      <c r="I130" s="7" t="s">
        <v>993</v>
      </c>
      <c r="J130" s="7" t="s">
        <v>994</v>
      </c>
      <c r="K130" s="7" t="s">
        <v>995</v>
      </c>
      <c r="L130" s="7"/>
      <c r="M130" s="7" t="s">
        <v>53</v>
      </c>
      <c r="N130" s="7">
        <v>110</v>
      </c>
      <c r="O130" s="7" t="s">
        <v>996</v>
      </c>
      <c r="P130" s="7">
        <v>900</v>
      </c>
      <c r="Q130" s="7" t="s">
        <v>34</v>
      </c>
      <c r="R130" s="16" t="s">
        <v>35</v>
      </c>
      <c r="S130" s="16" t="s">
        <v>35</v>
      </c>
      <c r="T130" s="16" t="s">
        <v>45</v>
      </c>
    </row>
    <row r="131" s="2" customFormat="1" ht="53" hidden="1" customHeight="1" spans="1:20">
      <c r="A131" s="7">
        <v>129</v>
      </c>
      <c r="B131" s="7" t="s">
        <v>997</v>
      </c>
      <c r="C131" s="7" t="s">
        <v>998</v>
      </c>
      <c r="D131" s="18">
        <v>37985</v>
      </c>
      <c r="E131" s="7" t="s">
        <v>24</v>
      </c>
      <c r="F131" s="7" t="s">
        <v>25</v>
      </c>
      <c r="G131" s="7" t="s">
        <v>955</v>
      </c>
      <c r="H131" s="7" t="s">
        <v>999</v>
      </c>
      <c r="I131" s="7" t="s">
        <v>1000</v>
      </c>
      <c r="J131" s="7" t="s">
        <v>1001</v>
      </c>
      <c r="K131" s="7" t="s">
        <v>1002</v>
      </c>
      <c r="L131" s="7"/>
      <c r="M131" s="7" t="s">
        <v>53</v>
      </c>
      <c r="N131" s="7">
        <v>99</v>
      </c>
      <c r="O131" s="7" t="s">
        <v>1003</v>
      </c>
      <c r="P131" s="7">
        <v>900</v>
      </c>
      <c r="Q131" s="7" t="s">
        <v>34</v>
      </c>
      <c r="R131" s="16" t="s">
        <v>35</v>
      </c>
      <c r="S131" s="16" t="s">
        <v>35</v>
      </c>
      <c r="T131" s="16" t="s">
        <v>45</v>
      </c>
    </row>
    <row r="132" s="2" customFormat="1" ht="53" hidden="1" customHeight="1" spans="1:20">
      <c r="A132" s="7">
        <v>130</v>
      </c>
      <c r="B132" s="7" t="s">
        <v>1004</v>
      </c>
      <c r="C132" s="7" t="s">
        <v>1005</v>
      </c>
      <c r="D132" s="18">
        <v>37985</v>
      </c>
      <c r="E132" s="7" t="s">
        <v>24</v>
      </c>
      <c r="F132" s="7" t="s">
        <v>25</v>
      </c>
      <c r="G132" s="7" t="s">
        <v>955</v>
      </c>
      <c r="H132" s="7" t="s">
        <v>1006</v>
      </c>
      <c r="I132" s="7" t="s">
        <v>1007</v>
      </c>
      <c r="J132" s="7" t="s">
        <v>1008</v>
      </c>
      <c r="K132" s="7" t="s">
        <v>1009</v>
      </c>
      <c r="L132" s="7"/>
      <c r="M132" s="7" t="s">
        <v>53</v>
      </c>
      <c r="N132" s="7">
        <v>28</v>
      </c>
      <c r="O132" s="7" t="s">
        <v>1010</v>
      </c>
      <c r="P132" s="7">
        <v>900</v>
      </c>
      <c r="Q132" s="7" t="s">
        <v>34</v>
      </c>
      <c r="R132" s="16" t="s">
        <v>35</v>
      </c>
      <c r="S132" s="16" t="s">
        <v>35</v>
      </c>
      <c r="T132" s="16" t="s">
        <v>45</v>
      </c>
    </row>
    <row r="133" s="2" customFormat="1" ht="53" hidden="1" customHeight="1" spans="1:20">
      <c r="A133" s="7">
        <v>131</v>
      </c>
      <c r="B133" s="7" t="s">
        <v>1011</v>
      </c>
      <c r="C133" s="7" t="s">
        <v>1012</v>
      </c>
      <c r="D133" s="18">
        <v>37985</v>
      </c>
      <c r="E133" s="7" t="s">
        <v>24</v>
      </c>
      <c r="F133" s="7" t="s">
        <v>25</v>
      </c>
      <c r="G133" s="7" t="s">
        <v>955</v>
      </c>
      <c r="H133" s="7" t="s">
        <v>1013</v>
      </c>
      <c r="I133" s="7" t="s">
        <v>1014</v>
      </c>
      <c r="J133" s="7" t="s">
        <v>1015</v>
      </c>
      <c r="K133" s="7" t="s">
        <v>1016</v>
      </c>
      <c r="L133" s="7"/>
      <c r="M133" s="7" t="s">
        <v>53</v>
      </c>
      <c r="N133" s="7">
        <v>202</v>
      </c>
      <c r="O133" s="7" t="s">
        <v>1017</v>
      </c>
      <c r="P133" s="7">
        <v>900</v>
      </c>
      <c r="Q133" s="7" t="s">
        <v>34</v>
      </c>
      <c r="R133" s="16" t="s">
        <v>35</v>
      </c>
      <c r="S133" s="16" t="s">
        <v>35</v>
      </c>
      <c r="T133" s="16" t="s">
        <v>45</v>
      </c>
    </row>
    <row r="134" s="2" customFormat="1" ht="53" hidden="1" customHeight="1" spans="1:20">
      <c r="A134" s="7">
        <v>132</v>
      </c>
      <c r="B134" s="7" t="s">
        <v>1018</v>
      </c>
      <c r="C134" s="7" t="s">
        <v>1019</v>
      </c>
      <c r="D134" s="18">
        <v>37985</v>
      </c>
      <c r="E134" s="7" t="s">
        <v>24</v>
      </c>
      <c r="F134" s="7" t="s">
        <v>25</v>
      </c>
      <c r="G134" s="7" t="s">
        <v>955</v>
      </c>
      <c r="H134" s="7" t="s">
        <v>1020</v>
      </c>
      <c r="I134" s="7" t="s">
        <v>1021</v>
      </c>
      <c r="J134" s="7" t="s">
        <v>1022</v>
      </c>
      <c r="K134" s="7" t="s">
        <v>1023</v>
      </c>
      <c r="L134" s="7"/>
      <c r="M134" s="7" t="s">
        <v>53</v>
      </c>
      <c r="N134" s="7">
        <v>96</v>
      </c>
      <c r="O134" s="7" t="s">
        <v>1024</v>
      </c>
      <c r="P134" s="7">
        <v>900</v>
      </c>
      <c r="Q134" s="7" t="s">
        <v>34</v>
      </c>
      <c r="R134" s="16" t="s">
        <v>35</v>
      </c>
      <c r="S134" s="16" t="s">
        <v>35</v>
      </c>
      <c r="T134" s="16" t="s">
        <v>45</v>
      </c>
    </row>
    <row r="135" s="2" customFormat="1" ht="53" hidden="1" customHeight="1" spans="1:20">
      <c r="A135" s="7">
        <v>133</v>
      </c>
      <c r="B135" s="7" t="s">
        <v>1025</v>
      </c>
      <c r="C135" s="7" t="s">
        <v>1026</v>
      </c>
      <c r="D135" s="18">
        <v>37985</v>
      </c>
      <c r="E135" s="7" t="s">
        <v>24</v>
      </c>
      <c r="F135" s="7" t="s">
        <v>25</v>
      </c>
      <c r="G135" s="7" t="s">
        <v>955</v>
      </c>
      <c r="H135" s="7" t="s">
        <v>1027</v>
      </c>
      <c r="I135" s="7" t="s">
        <v>1028</v>
      </c>
      <c r="J135" s="7" t="s">
        <v>1029</v>
      </c>
      <c r="K135" s="7" t="s">
        <v>1030</v>
      </c>
      <c r="L135" s="7"/>
      <c r="M135" s="7" t="s">
        <v>53</v>
      </c>
      <c r="N135" s="7">
        <v>49</v>
      </c>
      <c r="O135" s="7" t="s">
        <v>1031</v>
      </c>
      <c r="P135" s="7">
        <v>900</v>
      </c>
      <c r="Q135" s="7" t="s">
        <v>34</v>
      </c>
      <c r="R135" s="16" t="s">
        <v>35</v>
      </c>
      <c r="S135" s="16" t="s">
        <v>35</v>
      </c>
      <c r="T135" s="16" t="s">
        <v>45</v>
      </c>
    </row>
    <row r="136" s="2" customFormat="1" ht="53" hidden="1" customHeight="1" spans="1:20">
      <c r="A136" s="7">
        <v>134</v>
      </c>
      <c r="B136" s="7" t="s">
        <v>1032</v>
      </c>
      <c r="C136" s="7" t="s">
        <v>1033</v>
      </c>
      <c r="D136" s="18">
        <v>37985</v>
      </c>
      <c r="E136" s="7" t="s">
        <v>24</v>
      </c>
      <c r="F136" s="7" t="s">
        <v>25</v>
      </c>
      <c r="G136" s="7" t="s">
        <v>955</v>
      </c>
      <c r="H136" s="7" t="s">
        <v>1034</v>
      </c>
      <c r="I136" s="7" t="s">
        <v>1035</v>
      </c>
      <c r="J136" s="7" t="s">
        <v>1036</v>
      </c>
      <c r="K136" s="7" t="s">
        <v>1037</v>
      </c>
      <c r="L136" s="7"/>
      <c r="M136" s="7" t="s">
        <v>53</v>
      </c>
      <c r="N136" s="7">
        <v>144</v>
      </c>
      <c r="O136" s="7" t="s">
        <v>1038</v>
      </c>
      <c r="P136" s="7">
        <v>900</v>
      </c>
      <c r="Q136" s="7" t="s">
        <v>34</v>
      </c>
      <c r="R136" s="16" t="s">
        <v>35</v>
      </c>
      <c r="S136" s="16" t="s">
        <v>35</v>
      </c>
      <c r="T136" s="16" t="s">
        <v>45</v>
      </c>
    </row>
    <row r="137" s="2" customFormat="1" ht="53" hidden="1" customHeight="1" spans="1:20">
      <c r="A137" s="7">
        <v>135</v>
      </c>
      <c r="B137" s="7" t="s">
        <v>1039</v>
      </c>
      <c r="C137" s="7" t="s">
        <v>1040</v>
      </c>
      <c r="D137" s="18">
        <v>37985</v>
      </c>
      <c r="E137" s="7" t="s">
        <v>24</v>
      </c>
      <c r="F137" s="7" t="s">
        <v>25</v>
      </c>
      <c r="G137" s="7" t="s">
        <v>955</v>
      </c>
      <c r="H137" s="7" t="s">
        <v>1041</v>
      </c>
      <c r="I137" s="7" t="s">
        <v>1042</v>
      </c>
      <c r="J137" s="7" t="s">
        <v>1043</v>
      </c>
      <c r="K137" s="7" t="s">
        <v>1044</v>
      </c>
      <c r="L137" s="7"/>
      <c r="M137" s="7" t="s">
        <v>53</v>
      </c>
      <c r="N137" s="7">
        <v>45</v>
      </c>
      <c r="O137" s="7" t="s">
        <v>1045</v>
      </c>
      <c r="P137" s="7">
        <v>900</v>
      </c>
      <c r="Q137" s="7" t="s">
        <v>34</v>
      </c>
      <c r="R137" s="16" t="s">
        <v>35</v>
      </c>
      <c r="S137" s="16" t="s">
        <v>35</v>
      </c>
      <c r="T137" s="16" t="s">
        <v>45</v>
      </c>
    </row>
    <row r="138" s="2" customFormat="1" ht="53" hidden="1" customHeight="1" spans="1:20">
      <c r="A138" s="7">
        <v>136</v>
      </c>
      <c r="B138" s="7" t="s">
        <v>1046</v>
      </c>
      <c r="C138" s="7" t="s">
        <v>1047</v>
      </c>
      <c r="D138" s="18">
        <v>37985</v>
      </c>
      <c r="E138" s="7" t="s">
        <v>24</v>
      </c>
      <c r="F138" s="7" t="s">
        <v>25</v>
      </c>
      <c r="G138" s="7" t="s">
        <v>955</v>
      </c>
      <c r="H138" s="7" t="s">
        <v>1048</v>
      </c>
      <c r="I138" s="7" t="s">
        <v>1049</v>
      </c>
      <c r="J138" s="7" t="s">
        <v>1050</v>
      </c>
      <c r="K138" s="7" t="s">
        <v>1051</v>
      </c>
      <c r="L138" s="7"/>
      <c r="M138" s="7" t="s">
        <v>53</v>
      </c>
      <c r="N138" s="7">
        <v>76</v>
      </c>
      <c r="O138" s="7" t="s">
        <v>1052</v>
      </c>
      <c r="P138" s="7">
        <v>900</v>
      </c>
      <c r="Q138" s="7" t="s">
        <v>34</v>
      </c>
      <c r="R138" s="16" t="s">
        <v>35</v>
      </c>
      <c r="S138" s="16" t="s">
        <v>35</v>
      </c>
      <c r="T138" s="16" t="s">
        <v>45</v>
      </c>
    </row>
    <row r="139" s="2" customFormat="1" ht="53" hidden="1" customHeight="1" spans="1:20">
      <c r="A139" s="7">
        <v>137</v>
      </c>
      <c r="B139" s="20" t="s">
        <v>1053</v>
      </c>
      <c r="C139" s="20" t="s">
        <v>1054</v>
      </c>
      <c r="D139" s="18">
        <v>37985</v>
      </c>
      <c r="E139" s="20" t="s">
        <v>24</v>
      </c>
      <c r="F139" s="20" t="s">
        <v>25</v>
      </c>
      <c r="G139" s="20" t="s">
        <v>955</v>
      </c>
      <c r="H139" s="20" t="s">
        <v>956</v>
      </c>
      <c r="I139" s="20" t="s">
        <v>1055</v>
      </c>
      <c r="J139" s="20" t="s">
        <v>1056</v>
      </c>
      <c r="K139" s="20" t="s">
        <v>1057</v>
      </c>
      <c r="L139" s="20"/>
      <c r="M139" s="20" t="s">
        <v>31</v>
      </c>
      <c r="N139" s="20">
        <v>114</v>
      </c>
      <c r="O139" s="7" t="s">
        <v>363</v>
      </c>
      <c r="P139" s="7" t="s">
        <v>1058</v>
      </c>
      <c r="Q139" s="7" t="s">
        <v>34</v>
      </c>
      <c r="R139" s="16" t="s">
        <v>35</v>
      </c>
      <c r="S139" s="16" t="s">
        <v>35</v>
      </c>
      <c r="T139" s="16" t="s">
        <v>45</v>
      </c>
    </row>
    <row r="140" s="2" customFormat="1" ht="53" hidden="1" customHeight="1" spans="1:20">
      <c r="A140" s="7">
        <v>138</v>
      </c>
      <c r="B140" s="24" t="s">
        <v>1059</v>
      </c>
      <c r="C140" s="7" t="s">
        <v>1060</v>
      </c>
      <c r="D140" s="21">
        <v>44713</v>
      </c>
      <c r="E140" s="7" t="s">
        <v>24</v>
      </c>
      <c r="F140" s="7" t="s">
        <v>25</v>
      </c>
      <c r="G140" s="7" t="s">
        <v>955</v>
      </c>
      <c r="H140" s="7" t="s">
        <v>1013</v>
      </c>
      <c r="I140" s="7" t="s">
        <v>1061</v>
      </c>
      <c r="J140" s="7" t="s">
        <v>1062</v>
      </c>
      <c r="K140" s="7" t="s">
        <v>1063</v>
      </c>
      <c r="L140" s="7"/>
      <c r="M140" s="7" t="s">
        <v>31</v>
      </c>
      <c r="N140" s="7">
        <v>300</v>
      </c>
      <c r="O140" s="7" t="s">
        <v>43</v>
      </c>
      <c r="P140" s="7" t="s">
        <v>1064</v>
      </c>
      <c r="Q140" s="7" t="s">
        <v>34</v>
      </c>
      <c r="R140" s="16" t="s">
        <v>35</v>
      </c>
      <c r="S140" s="16" t="s">
        <v>35</v>
      </c>
      <c r="T140" s="16" t="s">
        <v>35</v>
      </c>
    </row>
    <row r="141" s="2" customFormat="1" ht="53" hidden="1" customHeight="1" spans="1:20">
      <c r="A141" s="7">
        <v>139</v>
      </c>
      <c r="B141" s="7" t="s">
        <v>1065</v>
      </c>
      <c r="C141" s="7" t="s">
        <v>1066</v>
      </c>
      <c r="D141" s="7" t="s">
        <v>1067</v>
      </c>
      <c r="E141" s="7" t="s">
        <v>24</v>
      </c>
      <c r="F141" s="7" t="s">
        <v>25</v>
      </c>
      <c r="G141" s="7" t="s">
        <v>1068</v>
      </c>
      <c r="H141" s="7" t="s">
        <v>1069</v>
      </c>
      <c r="I141" s="7" t="s">
        <v>1070</v>
      </c>
      <c r="J141" s="7" t="s">
        <v>1071</v>
      </c>
      <c r="K141" s="7" t="s">
        <v>1072</v>
      </c>
      <c r="L141" s="7"/>
      <c r="M141" s="7" t="s">
        <v>31</v>
      </c>
      <c r="N141" s="11">
        <v>84</v>
      </c>
      <c r="O141" s="7" t="s">
        <v>153</v>
      </c>
      <c r="P141" s="7" t="s">
        <v>1073</v>
      </c>
      <c r="Q141" s="7" t="s">
        <v>34</v>
      </c>
      <c r="R141" s="16" t="s">
        <v>35</v>
      </c>
      <c r="S141" s="16" t="s">
        <v>35</v>
      </c>
      <c r="T141" s="16" t="s">
        <v>45</v>
      </c>
    </row>
    <row r="142" s="2" customFormat="1" ht="53" hidden="1" customHeight="1" spans="1:20">
      <c r="A142" s="7">
        <v>140</v>
      </c>
      <c r="B142" s="7" t="s">
        <v>1074</v>
      </c>
      <c r="C142" s="7" t="s">
        <v>1075</v>
      </c>
      <c r="D142" s="7" t="s">
        <v>1076</v>
      </c>
      <c r="E142" s="7" t="s">
        <v>24</v>
      </c>
      <c r="F142" s="7" t="s">
        <v>25</v>
      </c>
      <c r="G142" s="7" t="s">
        <v>1068</v>
      </c>
      <c r="H142" s="7" t="s">
        <v>1077</v>
      </c>
      <c r="I142" s="7" t="s">
        <v>1078</v>
      </c>
      <c r="J142" s="7" t="s">
        <v>1079</v>
      </c>
      <c r="K142" s="7" t="s">
        <v>1080</v>
      </c>
      <c r="L142" s="7"/>
      <c r="M142" s="7" t="s">
        <v>53</v>
      </c>
      <c r="N142" s="11">
        <v>29</v>
      </c>
      <c r="O142" s="7" t="s">
        <v>1081</v>
      </c>
      <c r="P142" s="7" t="s">
        <v>217</v>
      </c>
      <c r="Q142" s="7"/>
      <c r="R142" s="16" t="s">
        <v>35</v>
      </c>
      <c r="S142" s="16" t="s">
        <v>35</v>
      </c>
      <c r="T142" s="16" t="s">
        <v>45</v>
      </c>
    </row>
    <row r="143" s="2" customFormat="1" ht="53" hidden="1" customHeight="1" spans="1:20">
      <c r="A143" s="7">
        <v>141</v>
      </c>
      <c r="B143" s="7" t="s">
        <v>1082</v>
      </c>
      <c r="C143" s="7" t="s">
        <v>1083</v>
      </c>
      <c r="D143" s="7" t="s">
        <v>1076</v>
      </c>
      <c r="E143" s="7" t="s">
        <v>24</v>
      </c>
      <c r="F143" s="7" t="s">
        <v>25</v>
      </c>
      <c r="G143" s="7" t="s">
        <v>1068</v>
      </c>
      <c r="H143" s="7" t="s">
        <v>1084</v>
      </c>
      <c r="I143" s="7" t="s">
        <v>1085</v>
      </c>
      <c r="J143" s="7" t="s">
        <v>1086</v>
      </c>
      <c r="K143" s="7" t="s">
        <v>1087</v>
      </c>
      <c r="L143" s="7"/>
      <c r="M143" s="7" t="s">
        <v>53</v>
      </c>
      <c r="N143" s="11">
        <v>34</v>
      </c>
      <c r="O143" s="7" t="s">
        <v>1088</v>
      </c>
      <c r="P143" s="7" t="s">
        <v>217</v>
      </c>
      <c r="Q143" s="7"/>
      <c r="R143" s="16" t="s">
        <v>35</v>
      </c>
      <c r="S143" s="16" t="s">
        <v>35</v>
      </c>
      <c r="T143" s="16" t="s">
        <v>45</v>
      </c>
    </row>
    <row r="144" s="2" customFormat="1" ht="53" hidden="1" customHeight="1" spans="1:20">
      <c r="A144" s="7">
        <v>142</v>
      </c>
      <c r="B144" s="7" t="s">
        <v>1089</v>
      </c>
      <c r="C144" s="7" t="s">
        <v>1090</v>
      </c>
      <c r="D144" s="7" t="s">
        <v>1091</v>
      </c>
      <c r="E144" s="7" t="s">
        <v>24</v>
      </c>
      <c r="F144" s="7" t="s">
        <v>25</v>
      </c>
      <c r="G144" s="7" t="s">
        <v>1068</v>
      </c>
      <c r="H144" s="7" t="s">
        <v>1069</v>
      </c>
      <c r="I144" s="7" t="s">
        <v>1070</v>
      </c>
      <c r="J144" s="7" t="s">
        <v>1092</v>
      </c>
      <c r="K144" s="7" t="s">
        <v>1093</v>
      </c>
      <c r="L144" s="7"/>
      <c r="M144" s="7" t="s">
        <v>31</v>
      </c>
      <c r="N144" s="11">
        <v>120</v>
      </c>
      <c r="O144" s="7" t="s">
        <v>32</v>
      </c>
      <c r="P144" s="7" t="s">
        <v>1073</v>
      </c>
      <c r="Q144" s="7" t="s">
        <v>34</v>
      </c>
      <c r="R144" s="16" t="s">
        <v>35</v>
      </c>
      <c r="S144" s="16" t="s">
        <v>35</v>
      </c>
      <c r="T144" s="16" t="s">
        <v>45</v>
      </c>
    </row>
    <row r="145" s="2" customFormat="1" ht="53" hidden="1" customHeight="1" spans="1:20">
      <c r="A145" s="7">
        <v>143</v>
      </c>
      <c r="B145" s="7" t="s">
        <v>1094</v>
      </c>
      <c r="C145" s="7" t="s">
        <v>1095</v>
      </c>
      <c r="D145" s="7" t="s">
        <v>1096</v>
      </c>
      <c r="E145" s="7" t="s">
        <v>24</v>
      </c>
      <c r="F145" s="7" t="s">
        <v>25</v>
      </c>
      <c r="G145" s="7" t="s">
        <v>1068</v>
      </c>
      <c r="H145" s="7" t="s">
        <v>1097</v>
      </c>
      <c r="I145" s="7" t="s">
        <v>1098</v>
      </c>
      <c r="J145" s="7" t="s">
        <v>1099</v>
      </c>
      <c r="K145" s="7" t="s">
        <v>1100</v>
      </c>
      <c r="L145" s="7"/>
      <c r="M145" s="7" t="s">
        <v>53</v>
      </c>
      <c r="N145" s="11">
        <v>120</v>
      </c>
      <c r="O145" s="7" t="s">
        <v>419</v>
      </c>
      <c r="P145" s="7" t="s">
        <v>217</v>
      </c>
      <c r="Q145" s="7"/>
      <c r="R145" s="16" t="s">
        <v>35</v>
      </c>
      <c r="S145" s="16" t="s">
        <v>35</v>
      </c>
      <c r="T145" s="16" t="s">
        <v>45</v>
      </c>
    </row>
    <row r="146" s="2" customFormat="1" ht="53" hidden="1" customHeight="1" spans="1:20">
      <c r="A146" s="7">
        <v>144</v>
      </c>
      <c r="B146" s="7" t="s">
        <v>1101</v>
      </c>
      <c r="C146" s="7" t="s">
        <v>1102</v>
      </c>
      <c r="D146" s="7" t="s">
        <v>1103</v>
      </c>
      <c r="E146" s="7" t="s">
        <v>24</v>
      </c>
      <c r="F146" s="7" t="s">
        <v>25</v>
      </c>
      <c r="G146" s="7" t="s">
        <v>1068</v>
      </c>
      <c r="H146" s="7" t="s">
        <v>1104</v>
      </c>
      <c r="I146" s="7" t="s">
        <v>1105</v>
      </c>
      <c r="J146" s="7" t="s">
        <v>1106</v>
      </c>
      <c r="K146" s="7" t="s">
        <v>1107</v>
      </c>
      <c r="L146" s="7"/>
      <c r="M146" s="7" t="s">
        <v>31</v>
      </c>
      <c r="N146" s="11">
        <v>195</v>
      </c>
      <c r="O146" s="7" t="s">
        <v>363</v>
      </c>
      <c r="P146" s="7" t="s">
        <v>1108</v>
      </c>
      <c r="Q146" s="7" t="s">
        <v>34</v>
      </c>
      <c r="R146" s="16" t="s">
        <v>35</v>
      </c>
      <c r="S146" s="16" t="s">
        <v>35</v>
      </c>
      <c r="T146" s="16" t="s">
        <v>45</v>
      </c>
    </row>
    <row r="147" s="2" customFormat="1" ht="53" hidden="1" customHeight="1" spans="1:20">
      <c r="A147" s="7">
        <v>145</v>
      </c>
      <c r="B147" s="7" t="s">
        <v>1109</v>
      </c>
      <c r="C147" s="7" t="s">
        <v>1110</v>
      </c>
      <c r="D147" s="7" t="s">
        <v>1111</v>
      </c>
      <c r="E147" s="7" t="s">
        <v>24</v>
      </c>
      <c r="F147" s="7" t="s">
        <v>25</v>
      </c>
      <c r="G147" s="7" t="s">
        <v>1068</v>
      </c>
      <c r="H147" s="7" t="s">
        <v>1069</v>
      </c>
      <c r="I147" s="7" t="s">
        <v>1112</v>
      </c>
      <c r="J147" s="7" t="s">
        <v>1113</v>
      </c>
      <c r="K147" s="7" t="s">
        <v>1114</v>
      </c>
      <c r="L147" s="7"/>
      <c r="M147" s="7" t="s">
        <v>31</v>
      </c>
      <c r="N147" s="11">
        <v>120</v>
      </c>
      <c r="O147" s="7" t="s">
        <v>161</v>
      </c>
      <c r="P147" s="7" t="s">
        <v>1073</v>
      </c>
      <c r="Q147" s="7" t="s">
        <v>34</v>
      </c>
      <c r="R147" s="16" t="s">
        <v>35</v>
      </c>
      <c r="S147" s="16" t="s">
        <v>35</v>
      </c>
      <c r="T147" s="16" t="s">
        <v>45</v>
      </c>
    </row>
    <row r="148" s="2" customFormat="1" ht="53" hidden="1" customHeight="1" spans="1:20">
      <c r="A148" s="7">
        <v>146</v>
      </c>
      <c r="B148" s="7" t="s">
        <v>1115</v>
      </c>
      <c r="C148" s="7" t="s">
        <v>1116</v>
      </c>
      <c r="D148" s="7" t="s">
        <v>1076</v>
      </c>
      <c r="E148" s="7" t="s">
        <v>24</v>
      </c>
      <c r="F148" s="7" t="s">
        <v>25</v>
      </c>
      <c r="G148" s="7" t="s">
        <v>1068</v>
      </c>
      <c r="H148" s="7" t="s">
        <v>1117</v>
      </c>
      <c r="I148" s="7" t="s">
        <v>1118</v>
      </c>
      <c r="J148" s="7" t="s">
        <v>1119</v>
      </c>
      <c r="K148" s="7" t="s">
        <v>1120</v>
      </c>
      <c r="L148" s="7"/>
      <c r="M148" s="7" t="s">
        <v>53</v>
      </c>
      <c r="N148" s="11">
        <v>26</v>
      </c>
      <c r="O148" s="7" t="s">
        <v>1121</v>
      </c>
      <c r="P148" s="7" t="s">
        <v>217</v>
      </c>
      <c r="Q148" s="7"/>
      <c r="R148" s="16" t="s">
        <v>35</v>
      </c>
      <c r="S148" s="16" t="s">
        <v>35</v>
      </c>
      <c r="T148" s="16" t="s">
        <v>45</v>
      </c>
    </row>
    <row r="149" s="2" customFormat="1" ht="53" hidden="1" customHeight="1" spans="1:20">
      <c r="A149" s="7">
        <v>147</v>
      </c>
      <c r="B149" s="7" t="s">
        <v>1122</v>
      </c>
      <c r="C149" s="7" t="s">
        <v>1123</v>
      </c>
      <c r="D149" s="7" t="s">
        <v>1124</v>
      </c>
      <c r="E149" s="7" t="s">
        <v>24</v>
      </c>
      <c r="F149" s="7" t="s">
        <v>25</v>
      </c>
      <c r="G149" s="7" t="s">
        <v>1068</v>
      </c>
      <c r="H149" s="7" t="s">
        <v>1069</v>
      </c>
      <c r="I149" s="7" t="s">
        <v>1112</v>
      </c>
      <c r="J149" s="7" t="s">
        <v>1125</v>
      </c>
      <c r="K149" s="7" t="s">
        <v>1126</v>
      </c>
      <c r="L149" s="7"/>
      <c r="M149" s="7" t="s">
        <v>53</v>
      </c>
      <c r="N149" s="11">
        <v>90</v>
      </c>
      <c r="O149" s="7" t="s">
        <v>1127</v>
      </c>
      <c r="P149" s="7" t="s">
        <v>217</v>
      </c>
      <c r="Q149" s="7"/>
      <c r="R149" s="16" t="s">
        <v>35</v>
      </c>
      <c r="S149" s="16" t="s">
        <v>35</v>
      </c>
      <c r="T149" s="16" t="s">
        <v>45</v>
      </c>
    </row>
    <row r="150" s="2" customFormat="1" ht="53" customHeight="1" spans="1:20">
      <c r="A150" s="7">
        <v>148</v>
      </c>
      <c r="B150" s="7" t="s">
        <v>1128</v>
      </c>
      <c r="C150" s="7" t="s">
        <v>1129</v>
      </c>
      <c r="D150" s="7" t="s">
        <v>1130</v>
      </c>
      <c r="E150" s="7" t="s">
        <v>24</v>
      </c>
      <c r="F150" s="7" t="s">
        <v>25</v>
      </c>
      <c r="G150" s="7" t="s">
        <v>1131</v>
      </c>
      <c r="H150" s="7" t="s">
        <v>1132</v>
      </c>
      <c r="I150" s="7" t="s">
        <v>1133</v>
      </c>
      <c r="J150" s="7" t="s">
        <v>1134</v>
      </c>
      <c r="K150" s="7" t="s">
        <v>1135</v>
      </c>
      <c r="L150" s="7">
        <v>15870703185</v>
      </c>
      <c r="M150" s="7" t="s">
        <v>53</v>
      </c>
      <c r="N150" s="11">
        <v>238</v>
      </c>
      <c r="O150" s="7" t="s">
        <v>32</v>
      </c>
      <c r="P150" s="7" t="s">
        <v>217</v>
      </c>
      <c r="Q150" s="7" t="s">
        <v>217</v>
      </c>
      <c r="R150" s="16" t="s">
        <v>35</v>
      </c>
      <c r="S150" s="16" t="s">
        <v>35</v>
      </c>
      <c r="T150" s="16" t="s">
        <v>45</v>
      </c>
    </row>
    <row r="151" s="2" customFormat="1" ht="53" customHeight="1" spans="1:20">
      <c r="A151" s="7">
        <v>149</v>
      </c>
      <c r="B151" s="7" t="s">
        <v>1136</v>
      </c>
      <c r="C151" s="7" t="s">
        <v>1137</v>
      </c>
      <c r="D151" s="7" t="s">
        <v>1138</v>
      </c>
      <c r="E151" s="7" t="s">
        <v>24</v>
      </c>
      <c r="F151" s="7" t="s">
        <v>25</v>
      </c>
      <c r="G151" s="7" t="s">
        <v>1131</v>
      </c>
      <c r="H151" s="7" t="s">
        <v>1132</v>
      </c>
      <c r="I151" s="7" t="s">
        <v>1133</v>
      </c>
      <c r="J151" s="7" t="s">
        <v>1139</v>
      </c>
      <c r="K151" s="7" t="s">
        <v>395</v>
      </c>
      <c r="L151" s="7">
        <v>13707021531</v>
      </c>
      <c r="M151" s="7" t="s">
        <v>31</v>
      </c>
      <c r="N151" s="7">
        <v>230</v>
      </c>
      <c r="O151" s="7" t="s">
        <v>43</v>
      </c>
      <c r="P151" s="7" t="s">
        <v>146</v>
      </c>
      <c r="Q151" s="7" t="s">
        <v>34</v>
      </c>
      <c r="R151" s="16" t="s">
        <v>35</v>
      </c>
      <c r="S151" s="16" t="s">
        <v>35</v>
      </c>
      <c r="T151" s="16" t="s">
        <v>35</v>
      </c>
    </row>
    <row r="152" s="2" customFormat="1" ht="53" hidden="1" customHeight="1" spans="1:20">
      <c r="A152" s="7">
        <v>150</v>
      </c>
      <c r="B152" s="7" t="s">
        <v>1140</v>
      </c>
      <c r="C152" s="7" t="s">
        <v>1141</v>
      </c>
      <c r="D152" s="7" t="s">
        <v>1142</v>
      </c>
      <c r="E152" s="7" t="s">
        <v>24</v>
      </c>
      <c r="F152" s="7" t="s">
        <v>25</v>
      </c>
      <c r="G152" s="7" t="s">
        <v>1143</v>
      </c>
      <c r="H152" s="7" t="s">
        <v>1144</v>
      </c>
      <c r="I152" s="7" t="s">
        <v>1145</v>
      </c>
      <c r="J152" s="7" t="s">
        <v>1146</v>
      </c>
      <c r="K152" s="7" t="s">
        <v>1147</v>
      </c>
      <c r="L152" s="7"/>
      <c r="M152" s="7" t="s">
        <v>53</v>
      </c>
      <c r="N152" s="11">
        <v>192</v>
      </c>
      <c r="O152" s="7" t="s">
        <v>1148</v>
      </c>
      <c r="P152" s="7" t="s">
        <v>1149</v>
      </c>
      <c r="Q152" s="7" t="s">
        <v>34</v>
      </c>
      <c r="R152" s="16" t="s">
        <v>103</v>
      </c>
      <c r="S152" s="16" t="s">
        <v>35</v>
      </c>
      <c r="T152" s="16" t="s">
        <v>45</v>
      </c>
    </row>
    <row r="153" s="2" customFormat="1" ht="53" hidden="1" customHeight="1" spans="1:20">
      <c r="A153" s="7">
        <v>151</v>
      </c>
      <c r="B153" s="7" t="s">
        <v>1150</v>
      </c>
      <c r="C153" s="7" t="s">
        <v>1151</v>
      </c>
      <c r="D153" s="7" t="s">
        <v>1152</v>
      </c>
      <c r="E153" s="7" t="s">
        <v>24</v>
      </c>
      <c r="F153" s="7" t="s">
        <v>25</v>
      </c>
      <c r="G153" s="7" t="s">
        <v>1143</v>
      </c>
      <c r="H153" s="7" t="s">
        <v>1153</v>
      </c>
      <c r="I153" s="7" t="s">
        <v>1154</v>
      </c>
      <c r="J153" s="7" t="s">
        <v>1155</v>
      </c>
      <c r="K153" s="7" t="s">
        <v>1156</v>
      </c>
      <c r="L153" s="7"/>
      <c r="M153" s="7" t="s">
        <v>53</v>
      </c>
      <c r="N153" s="11">
        <v>76</v>
      </c>
      <c r="O153" s="7" t="s">
        <v>1157</v>
      </c>
      <c r="P153" s="7" t="s">
        <v>1158</v>
      </c>
      <c r="Q153" s="7" t="s">
        <v>34</v>
      </c>
      <c r="R153" s="16" t="s">
        <v>35</v>
      </c>
      <c r="S153" s="16" t="s">
        <v>35</v>
      </c>
      <c r="T153" s="16" t="s">
        <v>45</v>
      </c>
    </row>
    <row r="154" s="2" customFormat="1" ht="53" hidden="1" customHeight="1" spans="1:20">
      <c r="A154" s="7">
        <v>152</v>
      </c>
      <c r="B154" s="7" t="s">
        <v>1159</v>
      </c>
      <c r="C154" s="7" t="s">
        <v>1160</v>
      </c>
      <c r="D154" s="7" t="s">
        <v>1152</v>
      </c>
      <c r="E154" s="7" t="s">
        <v>24</v>
      </c>
      <c r="F154" s="7" t="s">
        <v>25</v>
      </c>
      <c r="G154" s="7" t="s">
        <v>1143</v>
      </c>
      <c r="H154" s="7" t="s">
        <v>1161</v>
      </c>
      <c r="I154" s="7" t="s">
        <v>1162</v>
      </c>
      <c r="J154" s="7" t="s">
        <v>1163</v>
      </c>
      <c r="K154" s="7" t="s">
        <v>1164</v>
      </c>
      <c r="L154" s="7"/>
      <c r="M154" s="7" t="s">
        <v>53</v>
      </c>
      <c r="N154" s="11">
        <v>104</v>
      </c>
      <c r="O154" s="7" t="s">
        <v>403</v>
      </c>
      <c r="P154" s="7" t="s">
        <v>1158</v>
      </c>
      <c r="Q154" s="7" t="s">
        <v>34</v>
      </c>
      <c r="R154" s="16" t="s">
        <v>35</v>
      </c>
      <c r="S154" s="16" t="s">
        <v>35</v>
      </c>
      <c r="T154" s="16" t="s">
        <v>45</v>
      </c>
    </row>
    <row r="155" s="2" customFormat="1" ht="53" hidden="1" customHeight="1" spans="1:20">
      <c r="A155" s="7">
        <v>153</v>
      </c>
      <c r="B155" s="7" t="s">
        <v>1165</v>
      </c>
      <c r="C155" s="7" t="s">
        <v>1166</v>
      </c>
      <c r="D155" s="7" t="s">
        <v>1167</v>
      </c>
      <c r="E155" s="7" t="s">
        <v>24</v>
      </c>
      <c r="F155" s="7" t="s">
        <v>25</v>
      </c>
      <c r="G155" s="7" t="s">
        <v>1143</v>
      </c>
      <c r="H155" s="7" t="s">
        <v>1144</v>
      </c>
      <c r="I155" s="7" t="s">
        <v>1145</v>
      </c>
      <c r="J155" s="7" t="s">
        <v>1168</v>
      </c>
      <c r="K155" s="7" t="s">
        <v>1169</v>
      </c>
      <c r="L155" s="7"/>
      <c r="M155" s="7" t="s">
        <v>31</v>
      </c>
      <c r="N155" s="11">
        <v>168</v>
      </c>
      <c r="O155" s="7" t="s">
        <v>1170</v>
      </c>
      <c r="P155" s="7" t="s">
        <v>1149</v>
      </c>
      <c r="Q155" s="7" t="s">
        <v>34</v>
      </c>
      <c r="R155" s="16" t="s">
        <v>35</v>
      </c>
      <c r="S155" s="16" t="s">
        <v>35</v>
      </c>
      <c r="T155" s="16" t="s">
        <v>45</v>
      </c>
    </row>
    <row r="156" s="2" customFormat="1" ht="53" hidden="1" customHeight="1" spans="1:20">
      <c r="A156" s="7">
        <v>154</v>
      </c>
      <c r="B156" s="7" t="s">
        <v>1171</v>
      </c>
      <c r="C156" s="7" t="s">
        <v>1172</v>
      </c>
      <c r="D156" s="7" t="s">
        <v>1173</v>
      </c>
      <c r="E156" s="7" t="s">
        <v>24</v>
      </c>
      <c r="F156" s="7" t="s">
        <v>25</v>
      </c>
      <c r="G156" s="7" t="s">
        <v>1143</v>
      </c>
      <c r="H156" s="7" t="s">
        <v>1144</v>
      </c>
      <c r="I156" s="7" t="s">
        <v>1145</v>
      </c>
      <c r="J156" s="7" t="s">
        <v>1146</v>
      </c>
      <c r="K156" s="7" t="s">
        <v>1174</v>
      </c>
      <c r="L156" s="7"/>
      <c r="M156" s="7" t="s">
        <v>31</v>
      </c>
      <c r="N156" s="11">
        <v>491</v>
      </c>
      <c r="O156" s="7" t="s">
        <v>43</v>
      </c>
      <c r="P156" s="7" t="s">
        <v>1149</v>
      </c>
      <c r="Q156" s="7" t="s">
        <v>34</v>
      </c>
      <c r="R156" s="16" t="s">
        <v>35</v>
      </c>
      <c r="S156" s="16" t="s">
        <v>35</v>
      </c>
      <c r="T156" s="16" t="s">
        <v>45</v>
      </c>
    </row>
    <row r="157" s="2" customFormat="1" ht="53" hidden="1" customHeight="1" spans="1:20">
      <c r="A157" s="7">
        <v>155</v>
      </c>
      <c r="B157" s="7" t="s">
        <v>1175</v>
      </c>
      <c r="C157" s="7" t="s">
        <v>1176</v>
      </c>
      <c r="D157" s="7" t="s">
        <v>1177</v>
      </c>
      <c r="E157" s="7" t="s">
        <v>24</v>
      </c>
      <c r="F157" s="7" t="s">
        <v>25</v>
      </c>
      <c r="G157" s="7" t="s">
        <v>1178</v>
      </c>
      <c r="H157" s="7" t="s">
        <v>1179</v>
      </c>
      <c r="I157" s="7" t="s">
        <v>1180</v>
      </c>
      <c r="J157" s="7" t="s">
        <v>1181</v>
      </c>
      <c r="K157" s="7" t="s">
        <v>1182</v>
      </c>
      <c r="L157" s="7"/>
      <c r="M157" s="7" t="s">
        <v>53</v>
      </c>
      <c r="N157" s="7" t="e">
        <f>#REF!+#REF!</f>
        <v>#REF!</v>
      </c>
      <c r="O157" s="7" t="s">
        <v>1183</v>
      </c>
      <c r="P157" s="7" t="s">
        <v>1184</v>
      </c>
      <c r="Q157" s="7" t="s">
        <v>34</v>
      </c>
      <c r="R157" s="16" t="s">
        <v>35</v>
      </c>
      <c r="S157" s="16" t="s">
        <v>35</v>
      </c>
      <c r="T157" s="16" t="s">
        <v>45</v>
      </c>
    </row>
    <row r="158" s="2" customFormat="1" ht="53" hidden="1" customHeight="1" spans="1:20">
      <c r="A158" s="7">
        <v>156</v>
      </c>
      <c r="B158" s="7" t="s">
        <v>1185</v>
      </c>
      <c r="C158" s="7" t="s">
        <v>1186</v>
      </c>
      <c r="D158" s="7" t="s">
        <v>1187</v>
      </c>
      <c r="E158" s="7" t="s">
        <v>24</v>
      </c>
      <c r="F158" s="7" t="s">
        <v>25</v>
      </c>
      <c r="G158" s="7" t="s">
        <v>1178</v>
      </c>
      <c r="H158" s="7" t="s">
        <v>1188</v>
      </c>
      <c r="I158" s="7" t="s">
        <v>1189</v>
      </c>
      <c r="J158" s="7" t="s">
        <v>1190</v>
      </c>
      <c r="K158" s="7" t="s">
        <v>1191</v>
      </c>
      <c r="L158" s="7"/>
      <c r="M158" s="7" t="s">
        <v>53</v>
      </c>
      <c r="N158" s="7" t="e">
        <f>#REF!+#REF!</f>
        <v>#REF!</v>
      </c>
      <c r="O158" s="7" t="s">
        <v>1192</v>
      </c>
      <c r="P158" s="7" t="s">
        <v>1184</v>
      </c>
      <c r="Q158" s="7" t="s">
        <v>34</v>
      </c>
      <c r="R158" s="16" t="s">
        <v>35</v>
      </c>
      <c r="S158" s="16" t="s">
        <v>35</v>
      </c>
      <c r="T158" s="16" t="s">
        <v>45</v>
      </c>
    </row>
    <row r="159" s="2" customFormat="1" ht="53" hidden="1" customHeight="1" spans="1:20">
      <c r="A159" s="7">
        <v>157</v>
      </c>
      <c r="B159" s="7" t="s">
        <v>1193</v>
      </c>
      <c r="C159" s="7" t="s">
        <v>1194</v>
      </c>
      <c r="D159" s="7" t="s">
        <v>1195</v>
      </c>
      <c r="E159" s="7" t="s">
        <v>24</v>
      </c>
      <c r="F159" s="7" t="s">
        <v>25</v>
      </c>
      <c r="G159" s="7" t="s">
        <v>1178</v>
      </c>
      <c r="H159" s="7" t="s">
        <v>1196</v>
      </c>
      <c r="I159" s="7" t="s">
        <v>1197</v>
      </c>
      <c r="J159" s="7" t="s">
        <v>1198</v>
      </c>
      <c r="K159" s="7" t="s">
        <v>1199</v>
      </c>
      <c r="L159" s="7"/>
      <c r="M159" s="7" t="s">
        <v>53</v>
      </c>
      <c r="N159" s="7" t="e">
        <f>#REF!+#REF!</f>
        <v>#REF!</v>
      </c>
      <c r="O159" s="7" t="s">
        <v>780</v>
      </c>
      <c r="P159" s="7" t="s">
        <v>1184</v>
      </c>
      <c r="Q159" s="7" t="s">
        <v>34</v>
      </c>
      <c r="R159" s="16" t="s">
        <v>103</v>
      </c>
      <c r="S159" s="16" t="s">
        <v>35</v>
      </c>
      <c r="T159" s="16" t="s">
        <v>45</v>
      </c>
    </row>
    <row r="160" s="2" customFormat="1" ht="53" hidden="1" customHeight="1" spans="1:20">
      <c r="A160" s="7">
        <v>158</v>
      </c>
      <c r="B160" s="7" t="s">
        <v>1200</v>
      </c>
      <c r="C160" s="7" t="s">
        <v>1201</v>
      </c>
      <c r="D160" s="7" t="s">
        <v>1202</v>
      </c>
      <c r="E160" s="7" t="s">
        <v>24</v>
      </c>
      <c r="F160" s="7" t="s">
        <v>25</v>
      </c>
      <c r="G160" s="7" t="s">
        <v>1178</v>
      </c>
      <c r="H160" s="7" t="s">
        <v>1203</v>
      </c>
      <c r="I160" s="7" t="s">
        <v>1204</v>
      </c>
      <c r="J160" s="7" t="s">
        <v>1205</v>
      </c>
      <c r="K160" s="7" t="s">
        <v>1206</v>
      </c>
      <c r="L160" s="7"/>
      <c r="M160" s="7" t="s">
        <v>53</v>
      </c>
      <c r="N160" s="7" t="e">
        <f>#REF!+#REF!</f>
        <v>#REF!</v>
      </c>
      <c r="O160" s="7" t="s">
        <v>1207</v>
      </c>
      <c r="P160" s="7" t="s">
        <v>1184</v>
      </c>
      <c r="Q160" s="7" t="s">
        <v>34</v>
      </c>
      <c r="R160" s="16" t="s">
        <v>35</v>
      </c>
      <c r="S160" s="16" t="s">
        <v>35</v>
      </c>
      <c r="T160" s="16" t="s">
        <v>45</v>
      </c>
    </row>
    <row r="161" s="2" customFormat="1" ht="53" hidden="1" customHeight="1" spans="1:20">
      <c r="A161" s="7">
        <v>159</v>
      </c>
      <c r="B161" s="7" t="s">
        <v>1208</v>
      </c>
      <c r="C161" s="7" t="s">
        <v>1209</v>
      </c>
      <c r="D161" s="7" t="s">
        <v>1210</v>
      </c>
      <c r="E161" s="7" t="s">
        <v>24</v>
      </c>
      <c r="F161" s="7" t="s">
        <v>25</v>
      </c>
      <c r="G161" s="7" t="s">
        <v>1178</v>
      </c>
      <c r="H161" s="7" t="s">
        <v>1211</v>
      </c>
      <c r="I161" s="7" t="s">
        <v>1212</v>
      </c>
      <c r="J161" s="7" t="s">
        <v>1213</v>
      </c>
      <c r="K161" s="7" t="s">
        <v>1214</v>
      </c>
      <c r="L161" s="7"/>
      <c r="M161" s="7" t="s">
        <v>53</v>
      </c>
      <c r="N161" s="7" t="e">
        <f>#REF!+#REF!</f>
        <v>#REF!</v>
      </c>
      <c r="O161" s="7" t="s">
        <v>1215</v>
      </c>
      <c r="P161" s="7" t="s">
        <v>1184</v>
      </c>
      <c r="Q161" s="7" t="s">
        <v>34</v>
      </c>
      <c r="R161" s="16" t="s">
        <v>35</v>
      </c>
      <c r="S161" s="16" t="s">
        <v>35</v>
      </c>
      <c r="T161" s="16" t="s">
        <v>45</v>
      </c>
    </row>
    <row r="162" s="2" customFormat="1" ht="53" hidden="1" customHeight="1" spans="1:20">
      <c r="A162" s="7">
        <v>160</v>
      </c>
      <c r="B162" s="7" t="s">
        <v>1216</v>
      </c>
      <c r="C162" s="7" t="s">
        <v>1217</v>
      </c>
      <c r="D162" s="7" t="s">
        <v>1218</v>
      </c>
      <c r="E162" s="7" t="s">
        <v>24</v>
      </c>
      <c r="F162" s="7" t="s">
        <v>25</v>
      </c>
      <c r="G162" s="7" t="s">
        <v>1178</v>
      </c>
      <c r="H162" s="7" t="s">
        <v>1219</v>
      </c>
      <c r="I162" s="7" t="s">
        <v>1180</v>
      </c>
      <c r="J162" s="7" t="s">
        <v>1220</v>
      </c>
      <c r="K162" s="7" t="s">
        <v>1221</v>
      </c>
      <c r="L162" s="7"/>
      <c r="M162" s="7" t="s">
        <v>53</v>
      </c>
      <c r="N162" s="7" t="e">
        <f>#REF!+#REF!</f>
        <v>#REF!</v>
      </c>
      <c r="O162" s="7" t="s">
        <v>1222</v>
      </c>
      <c r="P162" s="7" t="s">
        <v>1184</v>
      </c>
      <c r="Q162" s="7" t="s">
        <v>34</v>
      </c>
      <c r="R162" s="16" t="s">
        <v>35</v>
      </c>
      <c r="S162" s="16" t="s">
        <v>35</v>
      </c>
      <c r="T162" s="16" t="s">
        <v>45</v>
      </c>
    </row>
    <row r="163" s="2" customFormat="1" ht="53" hidden="1" customHeight="1" spans="1:20">
      <c r="A163" s="7">
        <v>161</v>
      </c>
      <c r="B163" s="7" t="s">
        <v>1223</v>
      </c>
      <c r="C163" s="7" t="s">
        <v>1224</v>
      </c>
      <c r="D163" s="7" t="s">
        <v>1225</v>
      </c>
      <c r="E163" s="7" t="s">
        <v>24</v>
      </c>
      <c r="F163" s="7" t="s">
        <v>25</v>
      </c>
      <c r="G163" s="7" t="s">
        <v>1178</v>
      </c>
      <c r="H163" s="7" t="s">
        <v>1226</v>
      </c>
      <c r="I163" s="7" t="s">
        <v>1227</v>
      </c>
      <c r="J163" s="7" t="s">
        <v>1228</v>
      </c>
      <c r="K163" s="7" t="s">
        <v>1229</v>
      </c>
      <c r="L163" s="7"/>
      <c r="M163" s="7" t="s">
        <v>53</v>
      </c>
      <c r="N163" s="7" t="e">
        <f>#REF!+#REF!</f>
        <v>#REF!</v>
      </c>
      <c r="O163" s="7" t="s">
        <v>1230</v>
      </c>
      <c r="P163" s="7" t="s">
        <v>1184</v>
      </c>
      <c r="Q163" s="7" t="s">
        <v>34</v>
      </c>
      <c r="R163" s="16" t="s">
        <v>35</v>
      </c>
      <c r="S163" s="16" t="s">
        <v>35</v>
      </c>
      <c r="T163" s="16" t="s">
        <v>45</v>
      </c>
    </row>
    <row r="164" s="2" customFormat="1" ht="53" hidden="1" customHeight="1" spans="1:20">
      <c r="A164" s="7">
        <v>162</v>
      </c>
      <c r="B164" s="7" t="s">
        <v>1231</v>
      </c>
      <c r="C164" s="7" t="s">
        <v>1232</v>
      </c>
      <c r="D164" s="7" t="s">
        <v>1233</v>
      </c>
      <c r="E164" s="7" t="s">
        <v>24</v>
      </c>
      <c r="F164" s="7" t="s">
        <v>25</v>
      </c>
      <c r="G164" s="7" t="s">
        <v>1178</v>
      </c>
      <c r="H164" s="7" t="s">
        <v>1234</v>
      </c>
      <c r="I164" s="7" t="s">
        <v>1235</v>
      </c>
      <c r="J164" s="7" t="s">
        <v>1236</v>
      </c>
      <c r="K164" s="7" t="s">
        <v>1237</v>
      </c>
      <c r="L164" s="7"/>
      <c r="M164" s="7" t="s">
        <v>53</v>
      </c>
      <c r="N164" s="7" t="e">
        <f>#REF!+#REF!</f>
        <v>#REF!</v>
      </c>
      <c r="O164" s="7" t="s">
        <v>1238</v>
      </c>
      <c r="P164" s="7" t="s">
        <v>1184</v>
      </c>
      <c r="Q164" s="7" t="s">
        <v>34</v>
      </c>
      <c r="R164" s="16" t="s">
        <v>103</v>
      </c>
      <c r="S164" s="16" t="s">
        <v>35</v>
      </c>
      <c r="T164" s="16" t="s">
        <v>45</v>
      </c>
    </row>
    <row r="165" s="2" customFormat="1" ht="53" hidden="1" customHeight="1" spans="1:20">
      <c r="A165" s="7">
        <v>163</v>
      </c>
      <c r="B165" s="7" t="s">
        <v>1239</v>
      </c>
      <c r="C165" s="7" t="s">
        <v>1240</v>
      </c>
      <c r="D165" s="7" t="s">
        <v>149</v>
      </c>
      <c r="E165" s="7" t="s">
        <v>24</v>
      </c>
      <c r="F165" s="7" t="s">
        <v>25</v>
      </c>
      <c r="G165" s="7" t="s">
        <v>1178</v>
      </c>
      <c r="H165" s="7" t="s">
        <v>1241</v>
      </c>
      <c r="I165" s="7" t="s">
        <v>1242</v>
      </c>
      <c r="J165" s="7" t="s">
        <v>1243</v>
      </c>
      <c r="K165" s="7" t="s">
        <v>1244</v>
      </c>
      <c r="L165" s="7"/>
      <c r="M165" s="7" t="s">
        <v>53</v>
      </c>
      <c r="N165" s="7" t="e">
        <f>#REF!+#REF!</f>
        <v>#REF!</v>
      </c>
      <c r="O165" s="7" t="s">
        <v>1207</v>
      </c>
      <c r="P165" s="7" t="s">
        <v>1184</v>
      </c>
      <c r="Q165" s="7" t="s">
        <v>34</v>
      </c>
      <c r="R165" s="16" t="s">
        <v>35</v>
      </c>
      <c r="S165" s="16" t="s">
        <v>35</v>
      </c>
      <c r="T165" s="16" t="s">
        <v>45</v>
      </c>
    </row>
    <row r="166" s="2" customFormat="1" ht="53" hidden="1" customHeight="1" spans="1:20">
      <c r="A166" s="7">
        <v>164</v>
      </c>
      <c r="B166" s="7" t="s">
        <v>1245</v>
      </c>
      <c r="C166" s="7" t="s">
        <v>1246</v>
      </c>
      <c r="D166" s="7" t="s">
        <v>1247</v>
      </c>
      <c r="E166" s="7" t="s">
        <v>24</v>
      </c>
      <c r="F166" s="7" t="s">
        <v>25</v>
      </c>
      <c r="G166" s="7" t="s">
        <v>1178</v>
      </c>
      <c r="H166" s="7" t="s">
        <v>1248</v>
      </c>
      <c r="I166" s="7" t="s">
        <v>1249</v>
      </c>
      <c r="J166" s="7" t="s">
        <v>1250</v>
      </c>
      <c r="K166" s="7" t="s">
        <v>1251</v>
      </c>
      <c r="L166" s="7"/>
      <c r="M166" s="7" t="s">
        <v>53</v>
      </c>
      <c r="N166" s="7" t="e">
        <f>#REF!+#REF!</f>
        <v>#REF!</v>
      </c>
      <c r="O166" s="7" t="s">
        <v>1252</v>
      </c>
      <c r="P166" s="7" t="s">
        <v>1184</v>
      </c>
      <c r="Q166" s="7" t="s">
        <v>34</v>
      </c>
      <c r="R166" s="16" t="s">
        <v>35</v>
      </c>
      <c r="S166" s="16" t="s">
        <v>35</v>
      </c>
      <c r="T166" s="16" t="s">
        <v>45</v>
      </c>
    </row>
    <row r="167" s="2" customFormat="1" ht="53" hidden="1" customHeight="1" spans="1:20">
      <c r="A167" s="7">
        <v>165</v>
      </c>
      <c r="B167" s="7" t="s">
        <v>1253</v>
      </c>
      <c r="C167" s="7" t="s">
        <v>1254</v>
      </c>
      <c r="D167" s="7" t="s">
        <v>1255</v>
      </c>
      <c r="E167" s="7" t="s">
        <v>24</v>
      </c>
      <c r="F167" s="7" t="s">
        <v>25</v>
      </c>
      <c r="G167" s="7" t="s">
        <v>1178</v>
      </c>
      <c r="H167" s="7" t="s">
        <v>1256</v>
      </c>
      <c r="I167" s="7" t="s">
        <v>1257</v>
      </c>
      <c r="J167" s="7" t="s">
        <v>1258</v>
      </c>
      <c r="K167" s="7" t="s">
        <v>1259</v>
      </c>
      <c r="L167" s="7"/>
      <c r="M167" s="7" t="s">
        <v>53</v>
      </c>
      <c r="N167" s="7" t="e">
        <f>#REF!+#REF!</f>
        <v>#REF!</v>
      </c>
      <c r="O167" s="7" t="s">
        <v>1260</v>
      </c>
      <c r="P167" s="7" t="s">
        <v>1184</v>
      </c>
      <c r="Q167" s="7" t="s">
        <v>34</v>
      </c>
      <c r="R167" s="16" t="s">
        <v>35</v>
      </c>
      <c r="S167" s="16" t="s">
        <v>35</v>
      </c>
      <c r="T167" s="16" t="s">
        <v>45</v>
      </c>
    </row>
    <row r="168" s="2" customFormat="1" ht="53" hidden="1" customHeight="1" spans="1:20">
      <c r="A168" s="7">
        <v>166</v>
      </c>
      <c r="B168" s="7" t="s">
        <v>1261</v>
      </c>
      <c r="C168" s="7" t="s">
        <v>1262</v>
      </c>
      <c r="D168" s="7" t="s">
        <v>1263</v>
      </c>
      <c r="E168" s="7" t="s">
        <v>24</v>
      </c>
      <c r="F168" s="7" t="s">
        <v>25</v>
      </c>
      <c r="G168" s="7" t="s">
        <v>1178</v>
      </c>
      <c r="H168" s="7" t="s">
        <v>1264</v>
      </c>
      <c r="I168" s="7" t="s">
        <v>1265</v>
      </c>
      <c r="J168" s="7" t="s">
        <v>1266</v>
      </c>
      <c r="K168" s="7" t="s">
        <v>1267</v>
      </c>
      <c r="L168" s="7"/>
      <c r="M168" s="7" t="s">
        <v>53</v>
      </c>
      <c r="N168" s="7" t="e">
        <f>#REF!+#REF!</f>
        <v>#REF!</v>
      </c>
      <c r="O168" s="7" t="s">
        <v>1268</v>
      </c>
      <c r="P168" s="7" t="s">
        <v>1184</v>
      </c>
      <c r="Q168" s="7" t="s">
        <v>34</v>
      </c>
      <c r="R168" s="16" t="s">
        <v>103</v>
      </c>
      <c r="S168" s="16" t="s">
        <v>35</v>
      </c>
      <c r="T168" s="16" t="s">
        <v>45</v>
      </c>
    </row>
    <row r="169" s="2" customFormat="1" ht="53" hidden="1" customHeight="1" spans="1:20">
      <c r="A169" s="7">
        <v>167</v>
      </c>
      <c r="B169" s="7" t="s">
        <v>1269</v>
      </c>
      <c r="C169" s="7" t="s">
        <v>1270</v>
      </c>
      <c r="D169" s="7" t="s">
        <v>1271</v>
      </c>
      <c r="E169" s="7" t="s">
        <v>24</v>
      </c>
      <c r="F169" s="7" t="s">
        <v>25</v>
      </c>
      <c r="G169" s="7" t="s">
        <v>1178</v>
      </c>
      <c r="H169" s="7" t="s">
        <v>1272</v>
      </c>
      <c r="I169" s="7" t="s">
        <v>1272</v>
      </c>
      <c r="J169" s="7" t="s">
        <v>1273</v>
      </c>
      <c r="K169" s="7" t="s">
        <v>1274</v>
      </c>
      <c r="L169" s="7"/>
      <c r="M169" s="7" t="s">
        <v>53</v>
      </c>
      <c r="N169" s="7" t="e">
        <f>#REF!+#REF!</f>
        <v>#REF!</v>
      </c>
      <c r="O169" s="7" t="s">
        <v>1275</v>
      </c>
      <c r="P169" s="7" t="s">
        <v>1184</v>
      </c>
      <c r="Q169" s="7" t="s">
        <v>34</v>
      </c>
      <c r="R169" s="16" t="s">
        <v>35</v>
      </c>
      <c r="S169" s="16" t="s">
        <v>35</v>
      </c>
      <c r="T169" s="16" t="s">
        <v>45</v>
      </c>
    </row>
    <row r="170" s="2" customFormat="1" ht="53" hidden="1" customHeight="1" spans="1:20">
      <c r="A170" s="7">
        <v>168</v>
      </c>
      <c r="B170" s="7" t="s">
        <v>1276</v>
      </c>
      <c r="C170" s="7" t="s">
        <v>1277</v>
      </c>
      <c r="D170" s="7" t="s">
        <v>1278</v>
      </c>
      <c r="E170" s="7" t="s">
        <v>24</v>
      </c>
      <c r="F170" s="7" t="s">
        <v>25</v>
      </c>
      <c r="G170" s="7" t="s">
        <v>1178</v>
      </c>
      <c r="H170" s="7" t="s">
        <v>1279</v>
      </c>
      <c r="I170" s="7" t="s">
        <v>1280</v>
      </c>
      <c r="J170" s="7" t="s">
        <v>1281</v>
      </c>
      <c r="K170" s="7" t="s">
        <v>1282</v>
      </c>
      <c r="L170" s="7"/>
      <c r="M170" s="7" t="s">
        <v>53</v>
      </c>
      <c r="N170" s="7" t="e">
        <f>#REF!+#REF!</f>
        <v>#REF!</v>
      </c>
      <c r="O170" s="7" t="s">
        <v>1283</v>
      </c>
      <c r="P170" s="7" t="s">
        <v>1184</v>
      </c>
      <c r="Q170" s="7" t="s">
        <v>34</v>
      </c>
      <c r="R170" s="16" t="s">
        <v>35</v>
      </c>
      <c r="S170" s="16" t="s">
        <v>35</v>
      </c>
      <c r="T170" s="16" t="s">
        <v>45</v>
      </c>
    </row>
    <row r="171" s="2" customFormat="1" ht="53" hidden="1" customHeight="1" spans="1:20">
      <c r="A171" s="7">
        <v>169</v>
      </c>
      <c r="B171" s="7" t="s">
        <v>1284</v>
      </c>
      <c r="C171" s="7" t="s">
        <v>1285</v>
      </c>
      <c r="D171" s="7" t="s">
        <v>1286</v>
      </c>
      <c r="E171" s="7" t="s">
        <v>24</v>
      </c>
      <c r="F171" s="7" t="s">
        <v>25</v>
      </c>
      <c r="G171" s="7" t="s">
        <v>1178</v>
      </c>
      <c r="H171" s="7" t="s">
        <v>1287</v>
      </c>
      <c r="I171" s="7" t="s">
        <v>1288</v>
      </c>
      <c r="J171" s="7" t="s">
        <v>1289</v>
      </c>
      <c r="K171" s="7" t="s">
        <v>1290</v>
      </c>
      <c r="L171" s="7"/>
      <c r="M171" s="7" t="s">
        <v>53</v>
      </c>
      <c r="N171" s="7" t="e">
        <f>#REF!+#REF!</f>
        <v>#REF!</v>
      </c>
      <c r="O171" s="7" t="s">
        <v>1291</v>
      </c>
      <c r="P171" s="7" t="s">
        <v>1184</v>
      </c>
      <c r="Q171" s="7" t="s">
        <v>34</v>
      </c>
      <c r="R171" s="16" t="s">
        <v>103</v>
      </c>
      <c r="S171" s="16" t="s">
        <v>35</v>
      </c>
      <c r="T171" s="16" t="s">
        <v>45</v>
      </c>
    </row>
    <row r="172" s="2" customFormat="1" ht="53" hidden="1" customHeight="1" spans="1:20">
      <c r="A172" s="7">
        <v>170</v>
      </c>
      <c r="B172" s="7" t="s">
        <v>1292</v>
      </c>
      <c r="C172" s="7" t="s">
        <v>1293</v>
      </c>
      <c r="D172" s="7" t="s">
        <v>1294</v>
      </c>
      <c r="E172" s="7" t="s">
        <v>24</v>
      </c>
      <c r="F172" s="7" t="s">
        <v>25</v>
      </c>
      <c r="G172" s="7" t="s">
        <v>1178</v>
      </c>
      <c r="H172" s="7" t="s">
        <v>1295</v>
      </c>
      <c r="I172" s="7" t="s">
        <v>1296</v>
      </c>
      <c r="J172" s="7" t="s">
        <v>1297</v>
      </c>
      <c r="K172" s="7" t="s">
        <v>1298</v>
      </c>
      <c r="L172" s="7"/>
      <c r="M172" s="7" t="s">
        <v>53</v>
      </c>
      <c r="N172" s="7" t="e">
        <f>#REF!+#REF!</f>
        <v>#REF!</v>
      </c>
      <c r="O172" s="7" t="s">
        <v>1299</v>
      </c>
      <c r="P172" s="7" t="s">
        <v>1184</v>
      </c>
      <c r="Q172" s="7" t="s">
        <v>34</v>
      </c>
      <c r="R172" s="16" t="s">
        <v>35</v>
      </c>
      <c r="S172" s="16" t="s">
        <v>35</v>
      </c>
      <c r="T172" s="16" t="s">
        <v>45</v>
      </c>
    </row>
    <row r="173" s="2" customFormat="1" ht="53" hidden="1" customHeight="1" spans="1:20">
      <c r="A173" s="7">
        <v>171</v>
      </c>
      <c r="B173" s="7" t="s">
        <v>1300</v>
      </c>
      <c r="C173" s="7" t="s">
        <v>1301</v>
      </c>
      <c r="D173" s="7" t="s">
        <v>1302</v>
      </c>
      <c r="E173" s="7" t="s">
        <v>24</v>
      </c>
      <c r="F173" s="7" t="s">
        <v>25</v>
      </c>
      <c r="G173" s="7" t="s">
        <v>1178</v>
      </c>
      <c r="H173" s="7" t="s">
        <v>1303</v>
      </c>
      <c r="I173" s="7" t="s">
        <v>1304</v>
      </c>
      <c r="J173" s="7" t="s">
        <v>1305</v>
      </c>
      <c r="K173" s="7" t="s">
        <v>1306</v>
      </c>
      <c r="L173" s="7"/>
      <c r="M173" s="7" t="s">
        <v>53</v>
      </c>
      <c r="N173" s="7" t="e">
        <f>#REF!+#REF!</f>
        <v>#REF!</v>
      </c>
      <c r="O173" s="7" t="s">
        <v>1307</v>
      </c>
      <c r="P173" s="7" t="s">
        <v>1184</v>
      </c>
      <c r="Q173" s="7" t="s">
        <v>34</v>
      </c>
      <c r="R173" s="16" t="s">
        <v>35</v>
      </c>
      <c r="S173" s="16" t="s">
        <v>35</v>
      </c>
      <c r="T173" s="16" t="s">
        <v>45</v>
      </c>
    </row>
    <row r="174" s="2" customFormat="1" ht="53" hidden="1" customHeight="1" spans="1:20">
      <c r="A174" s="7">
        <v>172</v>
      </c>
      <c r="B174" s="7" t="s">
        <v>1308</v>
      </c>
      <c r="C174" s="7" t="s">
        <v>1309</v>
      </c>
      <c r="D174" s="7" t="s">
        <v>1247</v>
      </c>
      <c r="E174" s="7" t="s">
        <v>24</v>
      </c>
      <c r="F174" s="7" t="s">
        <v>25</v>
      </c>
      <c r="G174" s="7" t="s">
        <v>1178</v>
      </c>
      <c r="H174" s="7" t="s">
        <v>1310</v>
      </c>
      <c r="I174" s="7" t="s">
        <v>1311</v>
      </c>
      <c r="J174" s="7" t="s">
        <v>1312</v>
      </c>
      <c r="K174" s="7" t="s">
        <v>1313</v>
      </c>
      <c r="L174" s="7"/>
      <c r="M174" s="7" t="s">
        <v>53</v>
      </c>
      <c r="N174" s="7" t="e">
        <f>#REF!+#REF!</f>
        <v>#REF!</v>
      </c>
      <c r="O174" s="7" t="s">
        <v>1314</v>
      </c>
      <c r="P174" s="7" t="s">
        <v>1184</v>
      </c>
      <c r="Q174" s="7" t="s">
        <v>34</v>
      </c>
      <c r="R174" s="16" t="s">
        <v>103</v>
      </c>
      <c r="S174" s="16" t="s">
        <v>35</v>
      </c>
      <c r="T174" s="16" t="s">
        <v>45</v>
      </c>
    </row>
    <row r="175" s="2" customFormat="1" ht="53" hidden="1" customHeight="1" spans="1:20">
      <c r="A175" s="7">
        <v>173</v>
      </c>
      <c r="B175" s="7" t="s">
        <v>1315</v>
      </c>
      <c r="C175" s="7" t="s">
        <v>1316</v>
      </c>
      <c r="D175" s="7" t="s">
        <v>1317</v>
      </c>
      <c r="E175" s="7" t="s">
        <v>24</v>
      </c>
      <c r="F175" s="7" t="s">
        <v>25</v>
      </c>
      <c r="G175" s="7" t="s">
        <v>1178</v>
      </c>
      <c r="H175" s="7" t="s">
        <v>1318</v>
      </c>
      <c r="I175" s="7" t="s">
        <v>1197</v>
      </c>
      <c r="J175" s="7" t="s">
        <v>1319</v>
      </c>
      <c r="K175" s="7" t="s">
        <v>1320</v>
      </c>
      <c r="L175" s="7"/>
      <c r="M175" s="7" t="s">
        <v>53</v>
      </c>
      <c r="N175" s="7" t="e">
        <f>#REF!+#REF!</f>
        <v>#REF!</v>
      </c>
      <c r="O175" s="7" t="s">
        <v>1321</v>
      </c>
      <c r="P175" s="7" t="s">
        <v>1184</v>
      </c>
      <c r="Q175" s="7" t="s">
        <v>34</v>
      </c>
      <c r="R175" s="16" t="s">
        <v>35</v>
      </c>
      <c r="S175" s="16" t="s">
        <v>35</v>
      </c>
      <c r="T175" s="16" t="s">
        <v>45</v>
      </c>
    </row>
    <row r="176" s="2" customFormat="1" ht="53" hidden="1" customHeight="1" spans="1:20">
      <c r="A176" s="7">
        <v>174</v>
      </c>
      <c r="B176" s="7" t="s">
        <v>1322</v>
      </c>
      <c r="C176" s="7" t="s">
        <v>1323</v>
      </c>
      <c r="D176" s="7" t="s">
        <v>1324</v>
      </c>
      <c r="E176" s="7" t="s">
        <v>24</v>
      </c>
      <c r="F176" s="7" t="s">
        <v>25</v>
      </c>
      <c r="G176" s="7" t="s">
        <v>1178</v>
      </c>
      <c r="H176" s="7" t="s">
        <v>1325</v>
      </c>
      <c r="I176" s="7" t="s">
        <v>1326</v>
      </c>
      <c r="J176" s="7" t="s">
        <v>1327</v>
      </c>
      <c r="K176" s="7" t="s">
        <v>1328</v>
      </c>
      <c r="L176" s="7"/>
      <c r="M176" s="7" t="s">
        <v>53</v>
      </c>
      <c r="N176" s="7" t="e">
        <f>#REF!+#REF!</f>
        <v>#REF!</v>
      </c>
      <c r="O176" s="7" t="s">
        <v>1329</v>
      </c>
      <c r="P176" s="7" t="s">
        <v>1184</v>
      </c>
      <c r="Q176" s="7" t="s">
        <v>34</v>
      </c>
      <c r="R176" s="16" t="s">
        <v>35</v>
      </c>
      <c r="S176" s="16" t="s">
        <v>35</v>
      </c>
      <c r="T176" s="16" t="s">
        <v>45</v>
      </c>
    </row>
    <row r="177" s="2" customFormat="1" ht="53" hidden="1" customHeight="1" spans="1:20">
      <c r="A177" s="7">
        <v>175</v>
      </c>
      <c r="B177" s="7" t="s">
        <v>1330</v>
      </c>
      <c r="C177" s="7" t="s">
        <v>1331</v>
      </c>
      <c r="D177" s="7" t="s">
        <v>1332</v>
      </c>
      <c r="E177" s="7" t="s">
        <v>24</v>
      </c>
      <c r="F177" s="7" t="s">
        <v>25</v>
      </c>
      <c r="G177" s="7" t="s">
        <v>1178</v>
      </c>
      <c r="H177" s="7" t="s">
        <v>1333</v>
      </c>
      <c r="I177" s="7" t="s">
        <v>1334</v>
      </c>
      <c r="J177" s="7" t="s">
        <v>1335</v>
      </c>
      <c r="K177" s="7" t="s">
        <v>1336</v>
      </c>
      <c r="L177" s="7"/>
      <c r="M177" s="7" t="s">
        <v>53</v>
      </c>
      <c r="N177" s="7" t="e">
        <f>#REF!+#REF!</f>
        <v>#REF!</v>
      </c>
      <c r="O177" s="7" t="s">
        <v>1337</v>
      </c>
      <c r="P177" s="7" t="s">
        <v>1184</v>
      </c>
      <c r="Q177" s="7" t="s">
        <v>34</v>
      </c>
      <c r="R177" s="16" t="s">
        <v>35</v>
      </c>
      <c r="S177" s="16" t="s">
        <v>35</v>
      </c>
      <c r="T177" s="16" t="s">
        <v>45</v>
      </c>
    </row>
    <row r="178" s="2" customFormat="1" ht="53" hidden="1" customHeight="1" spans="1:20">
      <c r="A178" s="7">
        <v>176</v>
      </c>
      <c r="B178" s="7" t="s">
        <v>1338</v>
      </c>
      <c r="C178" s="7" t="s">
        <v>1339</v>
      </c>
      <c r="D178" s="7" t="s">
        <v>1340</v>
      </c>
      <c r="E178" s="7" t="s">
        <v>24</v>
      </c>
      <c r="F178" s="7" t="s">
        <v>25</v>
      </c>
      <c r="G178" s="7" t="s">
        <v>1178</v>
      </c>
      <c r="H178" s="7" t="s">
        <v>1341</v>
      </c>
      <c r="I178" s="7" t="s">
        <v>1342</v>
      </c>
      <c r="J178" s="7" t="s">
        <v>1343</v>
      </c>
      <c r="K178" s="7" t="s">
        <v>1344</v>
      </c>
      <c r="L178" s="7"/>
      <c r="M178" s="7" t="s">
        <v>53</v>
      </c>
      <c r="N178" s="7" t="e">
        <f>#REF!+#REF!</f>
        <v>#REF!</v>
      </c>
      <c r="O178" s="7" t="s">
        <v>1345</v>
      </c>
      <c r="P178" s="7" t="s">
        <v>1184</v>
      </c>
      <c r="Q178" s="7" t="s">
        <v>34</v>
      </c>
      <c r="R178" s="16" t="s">
        <v>103</v>
      </c>
      <c r="S178" s="16" t="s">
        <v>35</v>
      </c>
      <c r="T178" s="16" t="s">
        <v>45</v>
      </c>
    </row>
    <row r="179" s="2" customFormat="1" ht="53" hidden="1" customHeight="1" spans="1:20">
      <c r="A179" s="7">
        <v>177</v>
      </c>
      <c r="B179" s="7" t="s">
        <v>1346</v>
      </c>
      <c r="C179" s="7" t="s">
        <v>1347</v>
      </c>
      <c r="D179" s="7" t="s">
        <v>1348</v>
      </c>
      <c r="E179" s="7" t="s">
        <v>24</v>
      </c>
      <c r="F179" s="7" t="s">
        <v>25</v>
      </c>
      <c r="G179" s="7" t="s">
        <v>1178</v>
      </c>
      <c r="H179" s="7" t="s">
        <v>1349</v>
      </c>
      <c r="I179" s="7" t="s">
        <v>1350</v>
      </c>
      <c r="J179" s="7" t="s">
        <v>1351</v>
      </c>
      <c r="K179" s="7" t="s">
        <v>1352</v>
      </c>
      <c r="L179" s="7"/>
      <c r="M179" s="7" t="s">
        <v>53</v>
      </c>
      <c r="N179" s="7" t="e">
        <f>#REF!+#REF!</f>
        <v>#REF!</v>
      </c>
      <c r="O179" s="7" t="s">
        <v>403</v>
      </c>
      <c r="P179" s="7" t="s">
        <v>1184</v>
      </c>
      <c r="Q179" s="7" t="s">
        <v>34</v>
      </c>
      <c r="R179" s="16" t="s">
        <v>103</v>
      </c>
      <c r="S179" s="16" t="s">
        <v>35</v>
      </c>
      <c r="T179" s="16" t="s">
        <v>45</v>
      </c>
    </row>
    <row r="180" s="2" customFormat="1" ht="53" hidden="1" customHeight="1" spans="1:20">
      <c r="A180" s="7">
        <v>178</v>
      </c>
      <c r="B180" s="7" t="s">
        <v>1353</v>
      </c>
      <c r="C180" s="7" t="s">
        <v>1354</v>
      </c>
      <c r="D180" s="7" t="s">
        <v>1355</v>
      </c>
      <c r="E180" s="7" t="s">
        <v>24</v>
      </c>
      <c r="F180" s="7" t="s">
        <v>25</v>
      </c>
      <c r="G180" s="7" t="s">
        <v>1178</v>
      </c>
      <c r="H180" s="7" t="s">
        <v>1356</v>
      </c>
      <c r="I180" s="7" t="s">
        <v>1357</v>
      </c>
      <c r="J180" s="7" t="s">
        <v>1358</v>
      </c>
      <c r="K180" s="7" t="s">
        <v>1359</v>
      </c>
      <c r="L180" s="7"/>
      <c r="M180" s="7" t="s">
        <v>53</v>
      </c>
      <c r="N180" s="7" t="e">
        <f>#REF!+#REF!</f>
        <v>#REF!</v>
      </c>
      <c r="O180" s="7" t="s">
        <v>1192</v>
      </c>
      <c r="P180" s="7" t="s">
        <v>1184</v>
      </c>
      <c r="Q180" s="7" t="s">
        <v>34</v>
      </c>
      <c r="R180" s="16" t="s">
        <v>35</v>
      </c>
      <c r="S180" s="16" t="s">
        <v>35</v>
      </c>
      <c r="T180" s="16" t="s">
        <v>45</v>
      </c>
    </row>
    <row r="181" s="2" customFormat="1" ht="53" hidden="1" customHeight="1" spans="1:20">
      <c r="A181" s="7">
        <v>179</v>
      </c>
      <c r="B181" s="7" t="s">
        <v>1360</v>
      </c>
      <c r="C181" s="7" t="s">
        <v>1361</v>
      </c>
      <c r="D181" s="7" t="s">
        <v>1362</v>
      </c>
      <c r="E181" s="7" t="s">
        <v>24</v>
      </c>
      <c r="F181" s="7" t="s">
        <v>25</v>
      </c>
      <c r="G181" s="7" t="s">
        <v>1178</v>
      </c>
      <c r="H181" s="7" t="s">
        <v>1179</v>
      </c>
      <c r="I181" s="7" t="s">
        <v>1363</v>
      </c>
      <c r="J181" s="7" t="s">
        <v>1364</v>
      </c>
      <c r="K181" s="7" t="s">
        <v>1365</v>
      </c>
      <c r="L181" s="7"/>
      <c r="M181" s="7" t="s">
        <v>31</v>
      </c>
      <c r="N181" s="7" t="e">
        <f>#REF!+#REF!</f>
        <v>#REF!</v>
      </c>
      <c r="O181" s="7" t="s">
        <v>43</v>
      </c>
      <c r="P181" s="7" t="s">
        <v>1184</v>
      </c>
      <c r="Q181" s="7" t="s">
        <v>34</v>
      </c>
      <c r="R181" s="16" t="s">
        <v>35</v>
      </c>
      <c r="S181" s="16" t="s">
        <v>35</v>
      </c>
      <c r="T181" s="16" t="s">
        <v>45</v>
      </c>
    </row>
    <row r="182" s="2" customFormat="1" ht="53" hidden="1" customHeight="1" spans="1:20">
      <c r="A182" s="7">
        <v>180</v>
      </c>
      <c r="B182" s="7" t="s">
        <v>1366</v>
      </c>
      <c r="C182" s="7" t="s">
        <v>1367</v>
      </c>
      <c r="D182" s="7" t="s">
        <v>1368</v>
      </c>
      <c r="E182" s="7" t="s">
        <v>24</v>
      </c>
      <c r="F182" s="7" t="s">
        <v>25</v>
      </c>
      <c r="G182" s="7" t="s">
        <v>1178</v>
      </c>
      <c r="H182" s="7" t="s">
        <v>1179</v>
      </c>
      <c r="I182" s="11" t="s">
        <v>1363</v>
      </c>
      <c r="J182" s="7" t="s">
        <v>1369</v>
      </c>
      <c r="K182" s="7" t="s">
        <v>1365</v>
      </c>
      <c r="L182" s="7"/>
      <c r="M182" s="7" t="s">
        <v>31</v>
      </c>
      <c r="N182" s="7" t="e">
        <f>#REF!+#REF!</f>
        <v>#REF!</v>
      </c>
      <c r="O182" s="7" t="s">
        <v>85</v>
      </c>
      <c r="P182" s="7" t="s">
        <v>1184</v>
      </c>
      <c r="Q182" s="7" t="s">
        <v>34</v>
      </c>
      <c r="R182" s="16" t="s">
        <v>35</v>
      </c>
      <c r="S182" s="16" t="s">
        <v>35</v>
      </c>
      <c r="T182" s="16" t="s">
        <v>45</v>
      </c>
    </row>
    <row r="183" s="3" customFormat="1" ht="53" hidden="1" customHeight="1" spans="1:20">
      <c r="A183" s="7">
        <v>181</v>
      </c>
      <c r="B183" s="7" t="s">
        <v>1370</v>
      </c>
      <c r="C183" s="7" t="s">
        <v>1371</v>
      </c>
      <c r="D183" s="18">
        <v>44072</v>
      </c>
      <c r="E183" s="7" t="s">
        <v>24</v>
      </c>
      <c r="F183" s="7" t="s">
        <v>25</v>
      </c>
      <c r="G183" s="7" t="s">
        <v>1178</v>
      </c>
      <c r="H183" s="7" t="s">
        <v>1196</v>
      </c>
      <c r="I183" s="7" t="s">
        <v>1372</v>
      </c>
      <c r="J183" s="7" t="s">
        <v>1373</v>
      </c>
      <c r="K183" s="7" t="s">
        <v>1374</v>
      </c>
      <c r="L183" s="7"/>
      <c r="M183" s="7" t="s">
        <v>31</v>
      </c>
      <c r="N183" s="7">
        <v>28</v>
      </c>
      <c r="O183" s="7" t="s">
        <v>43</v>
      </c>
      <c r="P183" s="7" t="s">
        <v>1184</v>
      </c>
      <c r="Q183" s="7" t="s">
        <v>34</v>
      </c>
      <c r="R183" s="16" t="s">
        <v>103</v>
      </c>
      <c r="S183" s="16" t="s">
        <v>35</v>
      </c>
      <c r="T183" s="16" t="s">
        <v>45</v>
      </c>
    </row>
    <row r="184" s="2" customFormat="1" ht="53" hidden="1" customHeight="1" spans="1:20">
      <c r="A184" s="7">
        <v>182</v>
      </c>
      <c r="B184" s="24" t="s">
        <v>1375</v>
      </c>
      <c r="C184" s="7" t="s">
        <v>1376</v>
      </c>
      <c r="D184" s="7" t="s">
        <v>66</v>
      </c>
      <c r="E184" s="7" t="s">
        <v>24</v>
      </c>
      <c r="F184" s="7" t="s">
        <v>25</v>
      </c>
      <c r="G184" s="7" t="s">
        <v>1377</v>
      </c>
      <c r="H184" s="7" t="s">
        <v>1378</v>
      </c>
      <c r="I184" s="7" t="s">
        <v>1379</v>
      </c>
      <c r="J184" s="7" t="s">
        <v>1380</v>
      </c>
      <c r="K184" s="7" t="s">
        <v>1381</v>
      </c>
      <c r="L184" s="7"/>
      <c r="M184" s="7" t="s">
        <v>53</v>
      </c>
      <c r="N184" s="11">
        <v>110</v>
      </c>
      <c r="O184" s="7" t="s">
        <v>43</v>
      </c>
      <c r="P184" s="7" t="s">
        <v>1382</v>
      </c>
      <c r="Q184" s="7"/>
      <c r="R184" s="16" t="s">
        <v>35</v>
      </c>
      <c r="S184" s="16" t="s">
        <v>35</v>
      </c>
      <c r="T184" s="16" t="s">
        <v>45</v>
      </c>
    </row>
    <row r="185" s="2" customFormat="1" ht="53" hidden="1" customHeight="1" spans="1:20">
      <c r="A185" s="7">
        <v>183</v>
      </c>
      <c r="B185" s="7" t="s">
        <v>1383</v>
      </c>
      <c r="C185" s="7" t="s">
        <v>1384</v>
      </c>
      <c r="D185" s="7" t="s">
        <v>595</v>
      </c>
      <c r="E185" s="7" t="s">
        <v>24</v>
      </c>
      <c r="F185" s="7" t="s">
        <v>25</v>
      </c>
      <c r="G185" s="7" t="s">
        <v>1377</v>
      </c>
      <c r="H185" s="7" t="s">
        <v>1385</v>
      </c>
      <c r="I185" s="7" t="s">
        <v>1386</v>
      </c>
      <c r="J185" s="7" t="s">
        <v>1387</v>
      </c>
      <c r="K185" s="7" t="s">
        <v>1388</v>
      </c>
      <c r="L185" s="7"/>
      <c r="M185" s="7" t="s">
        <v>53</v>
      </c>
      <c r="N185" s="11">
        <v>120</v>
      </c>
      <c r="O185" s="7" t="s">
        <v>43</v>
      </c>
      <c r="P185" s="7" t="s">
        <v>1382</v>
      </c>
      <c r="Q185" s="7"/>
      <c r="R185" s="16" t="s">
        <v>35</v>
      </c>
      <c r="S185" s="16" t="s">
        <v>35</v>
      </c>
      <c r="T185" s="16" t="s">
        <v>45</v>
      </c>
    </row>
    <row r="186" s="2" customFormat="1" ht="53" hidden="1" customHeight="1" spans="1:20">
      <c r="A186" s="7">
        <v>184</v>
      </c>
      <c r="B186" s="7" t="s">
        <v>1389</v>
      </c>
      <c r="C186" s="7" t="s">
        <v>1390</v>
      </c>
      <c r="D186" s="7" t="s">
        <v>1391</v>
      </c>
      <c r="E186" s="7" t="s">
        <v>24</v>
      </c>
      <c r="F186" s="7" t="s">
        <v>25</v>
      </c>
      <c r="G186" s="7" t="s">
        <v>1377</v>
      </c>
      <c r="H186" s="7" t="s">
        <v>1392</v>
      </c>
      <c r="I186" s="7" t="s">
        <v>1393</v>
      </c>
      <c r="J186" s="7" t="s">
        <v>1394</v>
      </c>
      <c r="K186" s="7" t="s">
        <v>1395</v>
      </c>
      <c r="L186" s="7"/>
      <c r="M186" s="7" t="s">
        <v>53</v>
      </c>
      <c r="N186" s="7">
        <v>68</v>
      </c>
      <c r="O186" s="7" t="s">
        <v>43</v>
      </c>
      <c r="P186" s="7" t="s">
        <v>1382</v>
      </c>
      <c r="Q186" s="7"/>
      <c r="R186" s="16" t="s">
        <v>103</v>
      </c>
      <c r="S186" s="16" t="s">
        <v>35</v>
      </c>
      <c r="T186" s="16" t="s">
        <v>45</v>
      </c>
    </row>
    <row r="187" s="2" customFormat="1" ht="53" hidden="1" customHeight="1" spans="1:20">
      <c r="A187" s="7">
        <v>185</v>
      </c>
      <c r="B187" s="7" t="s">
        <v>1396</v>
      </c>
      <c r="C187" s="7" t="s">
        <v>1397</v>
      </c>
      <c r="D187" s="7" t="s">
        <v>1398</v>
      </c>
      <c r="E187" s="7" t="s">
        <v>24</v>
      </c>
      <c r="F187" s="7" t="s">
        <v>25</v>
      </c>
      <c r="G187" s="7" t="s">
        <v>1377</v>
      </c>
      <c r="H187" s="7" t="s">
        <v>1399</v>
      </c>
      <c r="I187" s="7" t="s">
        <v>1400</v>
      </c>
      <c r="J187" s="7" t="s">
        <v>1401</v>
      </c>
      <c r="K187" s="7" t="s">
        <v>1402</v>
      </c>
      <c r="L187" s="7"/>
      <c r="M187" s="7" t="s">
        <v>53</v>
      </c>
      <c r="N187" s="11">
        <v>110</v>
      </c>
      <c r="O187" s="7" t="s">
        <v>43</v>
      </c>
      <c r="P187" s="7" t="s">
        <v>1382</v>
      </c>
      <c r="Q187" s="7"/>
      <c r="R187" s="16" t="s">
        <v>35</v>
      </c>
      <c r="S187" s="16" t="s">
        <v>35</v>
      </c>
      <c r="T187" s="16" t="s">
        <v>45</v>
      </c>
    </row>
    <row r="188" s="2" customFormat="1" ht="53" hidden="1" customHeight="1" spans="1:20">
      <c r="A188" s="7">
        <v>186</v>
      </c>
      <c r="B188" s="7" t="s">
        <v>1403</v>
      </c>
      <c r="C188" s="7" t="s">
        <v>1404</v>
      </c>
      <c r="D188" s="7" t="s">
        <v>1405</v>
      </c>
      <c r="E188" s="7" t="s">
        <v>24</v>
      </c>
      <c r="F188" s="7" t="s">
        <v>25</v>
      </c>
      <c r="G188" s="7" t="s">
        <v>1377</v>
      </c>
      <c r="H188" s="7" t="s">
        <v>1406</v>
      </c>
      <c r="I188" s="7" t="s">
        <v>1407</v>
      </c>
      <c r="J188" s="7" t="s">
        <v>1408</v>
      </c>
      <c r="K188" s="7" t="s">
        <v>1409</v>
      </c>
      <c r="L188" s="7"/>
      <c r="M188" s="7" t="s">
        <v>53</v>
      </c>
      <c r="N188" s="11">
        <v>114</v>
      </c>
      <c r="O188" s="7" t="s">
        <v>43</v>
      </c>
      <c r="P188" s="7" t="s">
        <v>1382</v>
      </c>
      <c r="Q188" s="7"/>
      <c r="R188" s="16" t="s">
        <v>35</v>
      </c>
      <c r="S188" s="16" t="s">
        <v>35</v>
      </c>
      <c r="T188" s="16" t="s">
        <v>45</v>
      </c>
    </row>
    <row r="189" s="2" customFormat="1" ht="53" hidden="1" customHeight="1" spans="1:20">
      <c r="A189" s="7">
        <v>187</v>
      </c>
      <c r="B189" s="7" t="s">
        <v>1410</v>
      </c>
      <c r="C189" s="7" t="s">
        <v>1411</v>
      </c>
      <c r="D189" s="7" t="s">
        <v>477</v>
      </c>
      <c r="E189" s="7" t="s">
        <v>24</v>
      </c>
      <c r="F189" s="7" t="s">
        <v>25</v>
      </c>
      <c r="G189" s="7" t="s">
        <v>1377</v>
      </c>
      <c r="H189" s="7" t="s">
        <v>1412</v>
      </c>
      <c r="I189" s="7" t="s">
        <v>1413</v>
      </c>
      <c r="J189" s="7" t="s">
        <v>1414</v>
      </c>
      <c r="K189" s="7" t="s">
        <v>1415</v>
      </c>
      <c r="L189" s="7"/>
      <c r="M189" s="7" t="s">
        <v>53</v>
      </c>
      <c r="N189" s="7">
        <v>100</v>
      </c>
      <c r="O189" s="7" t="s">
        <v>43</v>
      </c>
      <c r="P189" s="7" t="s">
        <v>1382</v>
      </c>
      <c r="Q189" s="7"/>
      <c r="R189" s="16" t="s">
        <v>35</v>
      </c>
      <c r="S189" s="16" t="s">
        <v>35</v>
      </c>
      <c r="T189" s="16" t="s">
        <v>45</v>
      </c>
    </row>
    <row r="190" s="2" customFormat="1" ht="53" hidden="1" customHeight="1" spans="1:20">
      <c r="A190" s="7">
        <v>188</v>
      </c>
      <c r="B190" s="7" t="s">
        <v>1416</v>
      </c>
      <c r="C190" s="7" t="s">
        <v>1417</v>
      </c>
      <c r="D190" s="7" t="s">
        <v>1418</v>
      </c>
      <c r="E190" s="7" t="s">
        <v>24</v>
      </c>
      <c r="F190" s="7" t="s">
        <v>25</v>
      </c>
      <c r="G190" s="7" t="s">
        <v>1377</v>
      </c>
      <c r="H190" s="7" t="s">
        <v>1419</v>
      </c>
      <c r="I190" s="7" t="s">
        <v>1420</v>
      </c>
      <c r="J190" s="7" t="s">
        <v>1421</v>
      </c>
      <c r="K190" s="7" t="s">
        <v>1422</v>
      </c>
      <c r="L190" s="7"/>
      <c r="M190" s="7" t="s">
        <v>53</v>
      </c>
      <c r="N190" s="7">
        <v>32</v>
      </c>
      <c r="O190" s="7" t="s">
        <v>43</v>
      </c>
      <c r="P190" s="7" t="s">
        <v>1382</v>
      </c>
      <c r="Q190" s="7"/>
      <c r="R190" s="16" t="s">
        <v>103</v>
      </c>
      <c r="S190" s="16" t="s">
        <v>35</v>
      </c>
      <c r="T190" s="16" t="s">
        <v>45</v>
      </c>
    </row>
    <row r="191" s="2" customFormat="1" ht="53" hidden="1" customHeight="1" spans="1:20">
      <c r="A191" s="7">
        <v>189</v>
      </c>
      <c r="B191" s="7" t="s">
        <v>1423</v>
      </c>
      <c r="C191" s="7" t="s">
        <v>1424</v>
      </c>
      <c r="D191" s="7" t="s">
        <v>595</v>
      </c>
      <c r="E191" s="7" t="s">
        <v>24</v>
      </c>
      <c r="F191" s="7" t="s">
        <v>25</v>
      </c>
      <c r="G191" s="7" t="s">
        <v>1377</v>
      </c>
      <c r="H191" s="7" t="s">
        <v>1425</v>
      </c>
      <c r="I191" s="7" t="s">
        <v>1426</v>
      </c>
      <c r="J191" s="7" t="s">
        <v>1427</v>
      </c>
      <c r="K191" s="7" t="s">
        <v>1428</v>
      </c>
      <c r="L191" s="7"/>
      <c r="M191" s="7" t="s">
        <v>53</v>
      </c>
      <c r="N191" s="11">
        <v>166</v>
      </c>
      <c r="O191" s="7" t="s">
        <v>43</v>
      </c>
      <c r="P191" s="7" t="s">
        <v>1382</v>
      </c>
      <c r="Q191" s="7"/>
      <c r="R191" s="16" t="s">
        <v>35</v>
      </c>
      <c r="S191" s="16" t="s">
        <v>35</v>
      </c>
      <c r="T191" s="16" t="s">
        <v>45</v>
      </c>
    </row>
    <row r="192" s="2" customFormat="1" ht="53" hidden="1" customHeight="1" spans="1:20">
      <c r="A192" s="7">
        <v>190</v>
      </c>
      <c r="B192" s="7" t="s">
        <v>1429</v>
      </c>
      <c r="C192" s="7" t="s">
        <v>1430</v>
      </c>
      <c r="D192" s="7" t="s">
        <v>66</v>
      </c>
      <c r="E192" s="7" t="s">
        <v>24</v>
      </c>
      <c r="F192" s="7" t="s">
        <v>25</v>
      </c>
      <c r="G192" s="7" t="s">
        <v>1377</v>
      </c>
      <c r="H192" s="7" t="s">
        <v>1431</v>
      </c>
      <c r="I192" s="7" t="s">
        <v>1432</v>
      </c>
      <c r="J192" s="7" t="s">
        <v>1433</v>
      </c>
      <c r="K192" s="7" t="s">
        <v>1434</v>
      </c>
      <c r="L192" s="7"/>
      <c r="M192" s="7" t="s">
        <v>53</v>
      </c>
      <c r="N192" s="11">
        <v>130</v>
      </c>
      <c r="O192" s="7" t="s">
        <v>43</v>
      </c>
      <c r="P192" s="7" t="s">
        <v>1382</v>
      </c>
      <c r="Q192" s="7"/>
      <c r="R192" s="16" t="s">
        <v>35</v>
      </c>
      <c r="S192" s="16" t="s">
        <v>35</v>
      </c>
      <c r="T192" s="16" t="s">
        <v>45</v>
      </c>
    </row>
    <row r="193" s="2" customFormat="1" ht="53" hidden="1" customHeight="1" spans="1:20">
      <c r="A193" s="7">
        <v>191</v>
      </c>
      <c r="B193" s="7" t="s">
        <v>1435</v>
      </c>
      <c r="C193" s="7" t="s">
        <v>1436</v>
      </c>
      <c r="D193" s="7" t="s">
        <v>66</v>
      </c>
      <c r="E193" s="7" t="s">
        <v>24</v>
      </c>
      <c r="F193" s="7" t="s">
        <v>25</v>
      </c>
      <c r="G193" s="7" t="s">
        <v>1377</v>
      </c>
      <c r="H193" s="7" t="s">
        <v>1437</v>
      </c>
      <c r="I193" s="7" t="s">
        <v>1438</v>
      </c>
      <c r="J193" s="7" t="s">
        <v>1439</v>
      </c>
      <c r="K193" s="7" t="s">
        <v>1440</v>
      </c>
      <c r="L193" s="7"/>
      <c r="M193" s="7" t="s">
        <v>53</v>
      </c>
      <c r="N193" s="11">
        <v>65</v>
      </c>
      <c r="O193" s="7" t="s">
        <v>43</v>
      </c>
      <c r="P193" s="7" t="s">
        <v>1382</v>
      </c>
      <c r="Q193" s="7"/>
      <c r="R193" s="16" t="s">
        <v>35</v>
      </c>
      <c r="S193" s="16" t="s">
        <v>35</v>
      </c>
      <c r="T193" s="16" t="s">
        <v>45</v>
      </c>
    </row>
    <row r="194" s="2" customFormat="1" ht="53" hidden="1" customHeight="1" spans="1:20">
      <c r="A194" s="7">
        <v>192</v>
      </c>
      <c r="B194" s="7" t="s">
        <v>1441</v>
      </c>
      <c r="C194" s="7" t="s">
        <v>1442</v>
      </c>
      <c r="D194" s="7" t="s">
        <v>66</v>
      </c>
      <c r="E194" s="7" t="s">
        <v>24</v>
      </c>
      <c r="F194" s="7" t="s">
        <v>25</v>
      </c>
      <c r="G194" s="7" t="s">
        <v>1377</v>
      </c>
      <c r="H194" s="7" t="s">
        <v>1443</v>
      </c>
      <c r="I194" s="7" t="s">
        <v>1444</v>
      </c>
      <c r="J194" s="7" t="s">
        <v>1445</v>
      </c>
      <c r="K194" s="7" t="s">
        <v>1446</v>
      </c>
      <c r="L194" s="7"/>
      <c r="M194" s="7" t="s">
        <v>53</v>
      </c>
      <c r="N194" s="7">
        <v>70</v>
      </c>
      <c r="O194" s="7" t="s">
        <v>43</v>
      </c>
      <c r="P194" s="7" t="s">
        <v>1382</v>
      </c>
      <c r="Q194" s="7"/>
      <c r="R194" s="16" t="s">
        <v>35</v>
      </c>
      <c r="S194" s="16" t="s">
        <v>35</v>
      </c>
      <c r="T194" s="16" t="s">
        <v>45</v>
      </c>
    </row>
    <row r="195" s="2" customFormat="1" ht="53" hidden="1" customHeight="1" spans="1:20">
      <c r="A195" s="7">
        <v>193</v>
      </c>
      <c r="B195" s="7" t="s">
        <v>1447</v>
      </c>
      <c r="C195" s="7" t="s">
        <v>1448</v>
      </c>
      <c r="D195" s="7" t="s">
        <v>1449</v>
      </c>
      <c r="E195" s="7" t="s">
        <v>24</v>
      </c>
      <c r="F195" s="7" t="s">
        <v>25</v>
      </c>
      <c r="G195" s="7" t="s">
        <v>1377</v>
      </c>
      <c r="H195" s="7" t="s">
        <v>1450</v>
      </c>
      <c r="I195" s="7" t="s">
        <v>1451</v>
      </c>
      <c r="J195" s="7" t="s">
        <v>1452</v>
      </c>
      <c r="K195" s="7" t="s">
        <v>1453</v>
      </c>
      <c r="L195" s="7"/>
      <c r="M195" s="7" t="s">
        <v>53</v>
      </c>
      <c r="N195" s="11">
        <v>60</v>
      </c>
      <c r="O195" s="7" t="s">
        <v>43</v>
      </c>
      <c r="P195" s="7" t="s">
        <v>1382</v>
      </c>
      <c r="Q195" s="7"/>
      <c r="R195" s="16" t="s">
        <v>103</v>
      </c>
      <c r="S195" s="16" t="s">
        <v>35</v>
      </c>
      <c r="T195" s="16" t="s">
        <v>45</v>
      </c>
    </row>
    <row r="196" s="2" customFormat="1" ht="53" hidden="1" customHeight="1" spans="1:20">
      <c r="A196" s="7">
        <v>194</v>
      </c>
      <c r="B196" s="7" t="s">
        <v>1454</v>
      </c>
      <c r="C196" s="7" t="s">
        <v>1455</v>
      </c>
      <c r="D196" s="7" t="s">
        <v>1456</v>
      </c>
      <c r="E196" s="7" t="s">
        <v>24</v>
      </c>
      <c r="F196" s="7" t="s">
        <v>25</v>
      </c>
      <c r="G196" s="7" t="s">
        <v>1377</v>
      </c>
      <c r="H196" s="7" t="s">
        <v>1457</v>
      </c>
      <c r="I196" s="7" t="s">
        <v>1458</v>
      </c>
      <c r="J196" s="7" t="s">
        <v>1459</v>
      </c>
      <c r="K196" s="7" t="s">
        <v>1460</v>
      </c>
      <c r="L196" s="7"/>
      <c r="M196" s="7" t="s">
        <v>53</v>
      </c>
      <c r="N196" s="11">
        <v>130</v>
      </c>
      <c r="O196" s="7" t="s">
        <v>43</v>
      </c>
      <c r="P196" s="7" t="s">
        <v>1382</v>
      </c>
      <c r="Q196" s="7"/>
      <c r="R196" s="16" t="s">
        <v>35</v>
      </c>
      <c r="S196" s="16" t="s">
        <v>35</v>
      </c>
      <c r="T196" s="16" t="s">
        <v>45</v>
      </c>
    </row>
    <row r="197" s="2" customFormat="1" ht="53" hidden="1" customHeight="1" spans="1:20">
      <c r="A197" s="7">
        <v>195</v>
      </c>
      <c r="B197" s="7" t="s">
        <v>1461</v>
      </c>
      <c r="C197" s="7" t="s">
        <v>1462</v>
      </c>
      <c r="D197" s="7" t="s">
        <v>1463</v>
      </c>
      <c r="E197" s="7" t="s">
        <v>24</v>
      </c>
      <c r="F197" s="7" t="s">
        <v>25</v>
      </c>
      <c r="G197" s="7" t="s">
        <v>1377</v>
      </c>
      <c r="H197" s="7" t="s">
        <v>1457</v>
      </c>
      <c r="I197" s="7" t="s">
        <v>1464</v>
      </c>
      <c r="J197" s="7" t="s">
        <v>1465</v>
      </c>
      <c r="K197" s="7" t="s">
        <v>1466</v>
      </c>
      <c r="L197" s="7"/>
      <c r="M197" s="7" t="s">
        <v>53</v>
      </c>
      <c r="N197" s="11">
        <v>30</v>
      </c>
      <c r="O197" s="7" t="s">
        <v>43</v>
      </c>
      <c r="P197" s="7" t="s">
        <v>1382</v>
      </c>
      <c r="Q197" s="7"/>
      <c r="R197" s="16" t="s">
        <v>35</v>
      </c>
      <c r="S197" s="16" t="s">
        <v>35</v>
      </c>
      <c r="T197" s="16" t="s">
        <v>45</v>
      </c>
    </row>
    <row r="198" s="2" customFormat="1" ht="53" hidden="1" customHeight="1" spans="1:20">
      <c r="A198" s="7">
        <v>196</v>
      </c>
      <c r="B198" s="7" t="s">
        <v>1467</v>
      </c>
      <c r="C198" s="7" t="s">
        <v>1468</v>
      </c>
      <c r="D198" s="7" t="s">
        <v>1469</v>
      </c>
      <c r="E198" s="7" t="s">
        <v>24</v>
      </c>
      <c r="F198" s="7" t="s">
        <v>25</v>
      </c>
      <c r="G198" s="7" t="s">
        <v>1377</v>
      </c>
      <c r="H198" s="7" t="s">
        <v>1470</v>
      </c>
      <c r="I198" s="7" t="s">
        <v>1471</v>
      </c>
      <c r="J198" s="7" t="s">
        <v>1472</v>
      </c>
      <c r="K198" s="7" t="s">
        <v>1473</v>
      </c>
      <c r="L198" s="7"/>
      <c r="M198" s="7" t="s">
        <v>53</v>
      </c>
      <c r="N198" s="11">
        <v>40</v>
      </c>
      <c r="O198" s="7" t="s">
        <v>43</v>
      </c>
      <c r="P198" s="7" t="s">
        <v>1382</v>
      </c>
      <c r="Q198" s="7"/>
      <c r="R198" s="16" t="s">
        <v>103</v>
      </c>
      <c r="S198" s="16" t="s">
        <v>35</v>
      </c>
      <c r="T198" s="16" t="s">
        <v>45</v>
      </c>
    </row>
    <row r="199" s="2" customFormat="1" ht="53" hidden="1" customHeight="1" spans="1:20">
      <c r="A199" s="7">
        <v>197</v>
      </c>
      <c r="B199" s="7" t="s">
        <v>1474</v>
      </c>
      <c r="C199" s="7" t="s">
        <v>1475</v>
      </c>
      <c r="D199" s="7" t="s">
        <v>1476</v>
      </c>
      <c r="E199" s="7" t="s">
        <v>24</v>
      </c>
      <c r="F199" s="7" t="s">
        <v>25</v>
      </c>
      <c r="G199" s="7" t="s">
        <v>1377</v>
      </c>
      <c r="H199" s="7" t="s">
        <v>1477</v>
      </c>
      <c r="I199" s="7" t="s">
        <v>1478</v>
      </c>
      <c r="J199" s="7" t="s">
        <v>1478</v>
      </c>
      <c r="K199" s="7" t="s">
        <v>1479</v>
      </c>
      <c r="L199" s="7"/>
      <c r="M199" s="7" t="s">
        <v>53</v>
      </c>
      <c r="N199" s="11">
        <v>90</v>
      </c>
      <c r="O199" s="7" t="s">
        <v>43</v>
      </c>
      <c r="P199" s="7" t="s">
        <v>1382</v>
      </c>
      <c r="Q199" s="7"/>
      <c r="R199" s="16" t="s">
        <v>35</v>
      </c>
      <c r="S199" s="16" t="s">
        <v>35</v>
      </c>
      <c r="T199" s="16" t="s">
        <v>45</v>
      </c>
    </row>
    <row r="200" s="2" customFormat="1" ht="53" hidden="1" customHeight="1" spans="1:20">
      <c r="A200" s="7">
        <v>198</v>
      </c>
      <c r="B200" s="7" t="s">
        <v>1480</v>
      </c>
      <c r="C200" s="7" t="s">
        <v>1481</v>
      </c>
      <c r="D200" s="7" t="s">
        <v>1482</v>
      </c>
      <c r="E200" s="7" t="s">
        <v>24</v>
      </c>
      <c r="F200" s="7" t="s">
        <v>25</v>
      </c>
      <c r="G200" s="7" t="s">
        <v>1377</v>
      </c>
      <c r="H200" s="7" t="s">
        <v>1483</v>
      </c>
      <c r="I200" s="7" t="s">
        <v>1484</v>
      </c>
      <c r="J200" s="7" t="s">
        <v>1485</v>
      </c>
      <c r="K200" s="7" t="s">
        <v>1486</v>
      </c>
      <c r="L200" s="7"/>
      <c r="M200" s="7" t="s">
        <v>53</v>
      </c>
      <c r="N200" s="7">
        <v>49</v>
      </c>
      <c r="O200" s="7" t="s">
        <v>43</v>
      </c>
      <c r="P200" s="7" t="s">
        <v>1382</v>
      </c>
      <c r="Q200" s="7"/>
      <c r="R200" s="16" t="s">
        <v>35</v>
      </c>
      <c r="S200" s="16" t="s">
        <v>35</v>
      </c>
      <c r="T200" s="16" t="s">
        <v>45</v>
      </c>
    </row>
    <row r="201" s="2" customFormat="1" ht="53" hidden="1" customHeight="1" spans="1:20">
      <c r="A201" s="7">
        <v>199</v>
      </c>
      <c r="B201" s="7" t="s">
        <v>1487</v>
      </c>
      <c r="C201" s="7" t="s">
        <v>1488</v>
      </c>
      <c r="D201" s="7" t="s">
        <v>595</v>
      </c>
      <c r="E201" s="7" t="s">
        <v>24</v>
      </c>
      <c r="F201" s="7" t="s">
        <v>25</v>
      </c>
      <c r="G201" s="7" t="s">
        <v>1377</v>
      </c>
      <c r="H201" s="7" t="s">
        <v>1489</v>
      </c>
      <c r="I201" s="7" t="s">
        <v>1490</v>
      </c>
      <c r="J201" s="7" t="s">
        <v>1491</v>
      </c>
      <c r="K201" s="7" t="s">
        <v>1492</v>
      </c>
      <c r="L201" s="7"/>
      <c r="M201" s="7" t="s">
        <v>53</v>
      </c>
      <c r="N201" s="7">
        <v>85</v>
      </c>
      <c r="O201" s="7" t="s">
        <v>43</v>
      </c>
      <c r="P201" s="7" t="s">
        <v>1382</v>
      </c>
      <c r="Q201" s="7"/>
      <c r="R201" s="16" t="s">
        <v>35</v>
      </c>
      <c r="S201" s="16" t="s">
        <v>35</v>
      </c>
      <c r="T201" s="16" t="s">
        <v>45</v>
      </c>
    </row>
    <row r="202" s="2" customFormat="1" ht="53" hidden="1" customHeight="1" spans="1:20">
      <c r="A202" s="7">
        <v>200</v>
      </c>
      <c r="B202" s="7" t="s">
        <v>1493</v>
      </c>
      <c r="C202" s="7" t="s">
        <v>1494</v>
      </c>
      <c r="D202" s="7" t="s">
        <v>477</v>
      </c>
      <c r="E202" s="7" t="s">
        <v>24</v>
      </c>
      <c r="F202" s="7" t="s">
        <v>25</v>
      </c>
      <c r="G202" s="7" t="s">
        <v>1377</v>
      </c>
      <c r="H202" s="7" t="s">
        <v>1489</v>
      </c>
      <c r="I202" s="7" t="s">
        <v>1495</v>
      </c>
      <c r="J202" s="7" t="s">
        <v>1496</v>
      </c>
      <c r="K202" s="7" t="s">
        <v>1497</v>
      </c>
      <c r="L202" s="7"/>
      <c r="M202" s="7" t="s">
        <v>53</v>
      </c>
      <c r="N202" s="11">
        <v>40</v>
      </c>
      <c r="O202" s="7" t="s">
        <v>43</v>
      </c>
      <c r="P202" s="7" t="s">
        <v>1382</v>
      </c>
      <c r="Q202" s="7"/>
      <c r="R202" s="16" t="s">
        <v>103</v>
      </c>
      <c r="S202" s="16" t="s">
        <v>35</v>
      </c>
      <c r="T202" s="16" t="s">
        <v>45</v>
      </c>
    </row>
    <row r="203" s="2" customFormat="1" ht="53" hidden="1" customHeight="1" spans="1:20">
      <c r="A203" s="7">
        <v>201</v>
      </c>
      <c r="B203" s="7" t="s">
        <v>1498</v>
      </c>
      <c r="C203" s="7" t="s">
        <v>1499</v>
      </c>
      <c r="D203" s="7" t="s">
        <v>477</v>
      </c>
      <c r="E203" s="7" t="s">
        <v>24</v>
      </c>
      <c r="F203" s="7" t="s">
        <v>25</v>
      </c>
      <c r="G203" s="7" t="s">
        <v>1377</v>
      </c>
      <c r="H203" s="7" t="s">
        <v>1500</v>
      </c>
      <c r="I203" s="7" t="s">
        <v>1501</v>
      </c>
      <c r="J203" s="7" t="s">
        <v>1501</v>
      </c>
      <c r="K203" s="7" t="s">
        <v>1502</v>
      </c>
      <c r="L203" s="7"/>
      <c r="M203" s="7" t="s">
        <v>53</v>
      </c>
      <c r="N203" s="11">
        <v>75</v>
      </c>
      <c r="O203" s="7" t="s">
        <v>43</v>
      </c>
      <c r="P203" s="7" t="s">
        <v>1382</v>
      </c>
      <c r="Q203" s="7"/>
      <c r="R203" s="16" t="s">
        <v>103</v>
      </c>
      <c r="S203" s="16" t="s">
        <v>35</v>
      </c>
      <c r="T203" s="16" t="s">
        <v>45</v>
      </c>
    </row>
    <row r="204" s="2" customFormat="1" ht="53" hidden="1" customHeight="1" spans="1:20">
      <c r="A204" s="7">
        <v>202</v>
      </c>
      <c r="B204" s="7" t="s">
        <v>1503</v>
      </c>
      <c r="C204" s="7" t="s">
        <v>1504</v>
      </c>
      <c r="D204" s="7" t="s">
        <v>725</v>
      </c>
      <c r="E204" s="7" t="s">
        <v>24</v>
      </c>
      <c r="F204" s="7" t="s">
        <v>25</v>
      </c>
      <c r="G204" s="7" t="s">
        <v>1377</v>
      </c>
      <c r="H204" s="7" t="s">
        <v>1505</v>
      </c>
      <c r="I204" s="7" t="s">
        <v>1506</v>
      </c>
      <c r="J204" s="7" t="s">
        <v>1507</v>
      </c>
      <c r="K204" s="7" t="s">
        <v>1508</v>
      </c>
      <c r="L204" s="7"/>
      <c r="M204" s="7" t="s">
        <v>53</v>
      </c>
      <c r="N204" s="11">
        <v>90</v>
      </c>
      <c r="O204" s="7" t="s">
        <v>43</v>
      </c>
      <c r="P204" s="7" t="s">
        <v>1382</v>
      </c>
      <c r="Q204" s="7"/>
      <c r="R204" s="16" t="s">
        <v>35</v>
      </c>
      <c r="S204" s="16" t="s">
        <v>35</v>
      </c>
      <c r="T204" s="16" t="s">
        <v>45</v>
      </c>
    </row>
    <row r="205" s="2" customFormat="1" ht="53" hidden="1" customHeight="1" spans="1:20">
      <c r="A205" s="7">
        <v>203</v>
      </c>
      <c r="B205" s="7" t="s">
        <v>1509</v>
      </c>
      <c r="C205" s="7" t="s">
        <v>1510</v>
      </c>
      <c r="D205" s="7" t="s">
        <v>1398</v>
      </c>
      <c r="E205" s="7" t="s">
        <v>24</v>
      </c>
      <c r="F205" s="7" t="s">
        <v>25</v>
      </c>
      <c r="G205" s="7" t="s">
        <v>1377</v>
      </c>
      <c r="H205" s="7" t="s">
        <v>1511</v>
      </c>
      <c r="I205" s="7" t="s">
        <v>1512</v>
      </c>
      <c r="J205" s="7" t="s">
        <v>1513</v>
      </c>
      <c r="K205" s="7" t="s">
        <v>1514</v>
      </c>
      <c r="L205" s="7"/>
      <c r="M205" s="7" t="s">
        <v>53</v>
      </c>
      <c r="N205" s="11">
        <v>34</v>
      </c>
      <c r="O205" s="7" t="s">
        <v>43</v>
      </c>
      <c r="P205" s="7" t="s">
        <v>1382</v>
      </c>
      <c r="Q205" s="7"/>
      <c r="R205" s="16" t="s">
        <v>35</v>
      </c>
      <c r="S205" s="16" t="s">
        <v>35</v>
      </c>
      <c r="T205" s="16" t="s">
        <v>45</v>
      </c>
    </row>
    <row r="206" s="2" customFormat="1" ht="53" hidden="1" customHeight="1" spans="1:20">
      <c r="A206" s="7">
        <v>204</v>
      </c>
      <c r="B206" s="7" t="s">
        <v>1515</v>
      </c>
      <c r="C206" s="7" t="s">
        <v>1516</v>
      </c>
      <c r="D206" s="7" t="s">
        <v>66</v>
      </c>
      <c r="E206" s="7" t="s">
        <v>24</v>
      </c>
      <c r="F206" s="7" t="s">
        <v>25</v>
      </c>
      <c r="G206" s="7" t="s">
        <v>1377</v>
      </c>
      <c r="H206" s="7" t="s">
        <v>1517</v>
      </c>
      <c r="I206" s="7" t="s">
        <v>1518</v>
      </c>
      <c r="J206" s="7" t="s">
        <v>1519</v>
      </c>
      <c r="K206" s="7" t="s">
        <v>1520</v>
      </c>
      <c r="L206" s="7"/>
      <c r="M206" s="7" t="s">
        <v>53</v>
      </c>
      <c r="N206" s="11">
        <v>114</v>
      </c>
      <c r="O206" s="7" t="s">
        <v>43</v>
      </c>
      <c r="P206" s="7" t="s">
        <v>1382</v>
      </c>
      <c r="Q206" s="7"/>
      <c r="R206" s="16" t="s">
        <v>103</v>
      </c>
      <c r="S206" s="16" t="s">
        <v>35</v>
      </c>
      <c r="T206" s="16" t="s">
        <v>45</v>
      </c>
    </row>
    <row r="207" s="2" customFormat="1" ht="53" hidden="1" customHeight="1" spans="1:20">
      <c r="A207" s="7">
        <v>205</v>
      </c>
      <c r="B207" s="7" t="s">
        <v>1521</v>
      </c>
      <c r="C207" s="7" t="s">
        <v>1522</v>
      </c>
      <c r="D207" s="7" t="s">
        <v>1124</v>
      </c>
      <c r="E207" s="7" t="s">
        <v>24</v>
      </c>
      <c r="F207" s="7" t="s">
        <v>25</v>
      </c>
      <c r="G207" s="7" t="s">
        <v>1377</v>
      </c>
      <c r="H207" s="7" t="s">
        <v>1517</v>
      </c>
      <c r="I207" s="7" t="s">
        <v>1523</v>
      </c>
      <c r="J207" s="7" t="s">
        <v>1524</v>
      </c>
      <c r="K207" s="7" t="s">
        <v>1434</v>
      </c>
      <c r="L207" s="7"/>
      <c r="M207" s="7" t="s">
        <v>53</v>
      </c>
      <c r="N207" s="11">
        <v>130</v>
      </c>
      <c r="O207" s="7" t="s">
        <v>1525</v>
      </c>
      <c r="P207" s="7" t="s">
        <v>1382</v>
      </c>
      <c r="Q207" s="7"/>
      <c r="R207" s="16" t="s">
        <v>35</v>
      </c>
      <c r="S207" s="16" t="s">
        <v>35</v>
      </c>
      <c r="T207" s="16" t="s">
        <v>45</v>
      </c>
    </row>
    <row r="208" s="2" customFormat="1" ht="53" hidden="1" customHeight="1" spans="1:20">
      <c r="A208" s="7">
        <v>206</v>
      </c>
      <c r="B208" s="7" t="s">
        <v>1526</v>
      </c>
      <c r="C208" s="7" t="s">
        <v>1527</v>
      </c>
      <c r="D208" s="7" t="s">
        <v>1528</v>
      </c>
      <c r="E208" s="7" t="s">
        <v>24</v>
      </c>
      <c r="F208" s="7" t="s">
        <v>25</v>
      </c>
      <c r="G208" s="7" t="s">
        <v>1377</v>
      </c>
      <c r="H208" s="7" t="s">
        <v>1529</v>
      </c>
      <c r="I208" s="7" t="s">
        <v>1530</v>
      </c>
      <c r="J208" s="7" t="s">
        <v>1530</v>
      </c>
      <c r="K208" s="7" t="s">
        <v>1531</v>
      </c>
      <c r="L208" s="7"/>
      <c r="M208" s="7" t="s">
        <v>53</v>
      </c>
      <c r="N208" s="7">
        <v>149</v>
      </c>
      <c r="O208" s="7" t="s">
        <v>43</v>
      </c>
      <c r="P208" s="7" t="s">
        <v>1382</v>
      </c>
      <c r="Q208" s="7"/>
      <c r="R208" s="16" t="s">
        <v>35</v>
      </c>
      <c r="S208" s="16" t="s">
        <v>35</v>
      </c>
      <c r="T208" s="16" t="s">
        <v>45</v>
      </c>
    </row>
    <row r="209" s="2" customFormat="1" ht="53" hidden="1" customHeight="1" spans="1:20">
      <c r="A209" s="7">
        <v>207</v>
      </c>
      <c r="B209" s="7" t="s">
        <v>1532</v>
      </c>
      <c r="C209" s="7" t="s">
        <v>1533</v>
      </c>
      <c r="D209" s="7" t="s">
        <v>1534</v>
      </c>
      <c r="E209" s="7" t="s">
        <v>24</v>
      </c>
      <c r="F209" s="7" t="s">
        <v>25</v>
      </c>
      <c r="G209" s="7" t="s">
        <v>1377</v>
      </c>
      <c r="H209" s="7" t="s">
        <v>1517</v>
      </c>
      <c r="I209" s="7" t="s">
        <v>699</v>
      </c>
      <c r="J209" s="7" t="s">
        <v>1535</v>
      </c>
      <c r="K209" s="7" t="s">
        <v>1536</v>
      </c>
      <c r="L209" s="7"/>
      <c r="M209" s="7" t="s">
        <v>31</v>
      </c>
      <c r="N209" s="11">
        <v>60</v>
      </c>
      <c r="O209" s="7" t="s">
        <v>363</v>
      </c>
      <c r="P209" s="7" t="s">
        <v>1537</v>
      </c>
      <c r="Q209" s="7"/>
      <c r="R209" s="16" t="s">
        <v>35</v>
      </c>
      <c r="S209" s="16" t="s">
        <v>35</v>
      </c>
      <c r="T209" s="16" t="s">
        <v>35</v>
      </c>
    </row>
    <row r="210" s="2" customFormat="1" ht="53" hidden="1" customHeight="1" spans="1:20">
      <c r="A210" s="7">
        <v>208</v>
      </c>
      <c r="B210" s="7" t="s">
        <v>1538</v>
      </c>
      <c r="C210" s="7" t="s">
        <v>1539</v>
      </c>
      <c r="D210" s="7" t="s">
        <v>1540</v>
      </c>
      <c r="E210" s="7" t="s">
        <v>24</v>
      </c>
      <c r="F210" s="7" t="s">
        <v>25</v>
      </c>
      <c r="G210" s="7" t="s">
        <v>1377</v>
      </c>
      <c r="H210" s="7" t="s">
        <v>1425</v>
      </c>
      <c r="I210" s="7" t="s">
        <v>1541</v>
      </c>
      <c r="J210" s="7" t="s">
        <v>1542</v>
      </c>
      <c r="K210" s="8" t="s">
        <v>1543</v>
      </c>
      <c r="L210" s="8"/>
      <c r="M210" s="7" t="s">
        <v>31</v>
      </c>
      <c r="N210" s="7">
        <v>165</v>
      </c>
      <c r="O210" s="7" t="s">
        <v>43</v>
      </c>
      <c r="P210" s="7" t="s">
        <v>1544</v>
      </c>
      <c r="Q210" s="7"/>
      <c r="R210" s="16" t="s">
        <v>35</v>
      </c>
      <c r="S210" s="16" t="s">
        <v>35</v>
      </c>
      <c r="T210" s="16" t="s">
        <v>45</v>
      </c>
    </row>
    <row r="211" s="2" customFormat="1" ht="53" hidden="1" customHeight="1" spans="1:20">
      <c r="A211" s="7">
        <v>209</v>
      </c>
      <c r="B211" s="7" t="s">
        <v>1545</v>
      </c>
      <c r="C211" s="8" t="s">
        <v>1546</v>
      </c>
      <c r="D211" s="7" t="s">
        <v>1547</v>
      </c>
      <c r="E211" s="7" t="s">
        <v>24</v>
      </c>
      <c r="F211" s="7" t="s">
        <v>25</v>
      </c>
      <c r="G211" s="7" t="s">
        <v>1377</v>
      </c>
      <c r="H211" s="7" t="s">
        <v>1517</v>
      </c>
      <c r="I211" s="7" t="s">
        <v>1548</v>
      </c>
      <c r="J211" s="7" t="s">
        <v>1549</v>
      </c>
      <c r="K211" s="8" t="s">
        <v>181</v>
      </c>
      <c r="L211" s="8"/>
      <c r="M211" s="7" t="s">
        <v>31</v>
      </c>
      <c r="N211" s="7">
        <v>116</v>
      </c>
      <c r="O211" s="7" t="s">
        <v>411</v>
      </c>
      <c r="P211" s="7" t="s">
        <v>1537</v>
      </c>
      <c r="Q211" s="7"/>
      <c r="R211" s="16" t="s">
        <v>35</v>
      </c>
      <c r="S211" s="16" t="s">
        <v>35</v>
      </c>
      <c r="T211" s="16" t="s">
        <v>45</v>
      </c>
    </row>
    <row r="212" s="2" customFormat="1" ht="53" hidden="1" customHeight="1" spans="1:20">
      <c r="A212" s="7">
        <v>210</v>
      </c>
      <c r="B212" s="7" t="s">
        <v>1550</v>
      </c>
      <c r="C212" s="7" t="s">
        <v>1551</v>
      </c>
      <c r="D212" s="7" t="s">
        <v>1552</v>
      </c>
      <c r="E212" s="7" t="s">
        <v>24</v>
      </c>
      <c r="F212" s="7" t="s">
        <v>25</v>
      </c>
      <c r="G212" s="7" t="s">
        <v>1553</v>
      </c>
      <c r="H212" s="7" t="s">
        <v>1554</v>
      </c>
      <c r="I212" s="7" t="s">
        <v>1555</v>
      </c>
      <c r="J212" s="7" t="s">
        <v>1556</v>
      </c>
      <c r="K212" s="7" t="s">
        <v>1557</v>
      </c>
      <c r="L212" s="7"/>
      <c r="M212" s="7" t="s">
        <v>31</v>
      </c>
      <c r="N212" s="7">
        <v>803</v>
      </c>
      <c r="O212" s="7" t="s">
        <v>1558</v>
      </c>
      <c r="P212" s="7" t="s">
        <v>1559</v>
      </c>
      <c r="Q212" s="7" t="s">
        <v>34</v>
      </c>
      <c r="R212" s="16" t="s">
        <v>35</v>
      </c>
      <c r="S212" s="16" t="s">
        <v>35</v>
      </c>
      <c r="T212" s="16" t="s">
        <v>35</v>
      </c>
    </row>
    <row r="213" s="2" customFormat="1" ht="53" hidden="1" customHeight="1" spans="1:20">
      <c r="A213" s="7">
        <v>211</v>
      </c>
      <c r="B213" s="7" t="s">
        <v>1560</v>
      </c>
      <c r="C213" s="7" t="s">
        <v>1561</v>
      </c>
      <c r="D213" s="7" t="s">
        <v>1405</v>
      </c>
      <c r="E213" s="7" t="s">
        <v>24</v>
      </c>
      <c r="F213" s="7" t="s">
        <v>25</v>
      </c>
      <c r="G213" s="7" t="s">
        <v>1553</v>
      </c>
      <c r="H213" s="7" t="s">
        <v>1562</v>
      </c>
      <c r="I213" s="7" t="s">
        <v>1563</v>
      </c>
      <c r="J213" s="7" t="s">
        <v>1564</v>
      </c>
      <c r="K213" s="7" t="s">
        <v>1565</v>
      </c>
      <c r="L213" s="7"/>
      <c r="M213" s="7" t="s">
        <v>53</v>
      </c>
      <c r="N213" s="11">
        <v>85</v>
      </c>
      <c r="O213" s="7" t="s">
        <v>255</v>
      </c>
      <c r="P213" s="7" t="s">
        <v>217</v>
      </c>
      <c r="Q213" s="7" t="s">
        <v>217</v>
      </c>
      <c r="R213" s="16" t="s">
        <v>35</v>
      </c>
      <c r="S213" s="16" t="s">
        <v>35</v>
      </c>
      <c r="T213" s="16" t="s">
        <v>45</v>
      </c>
    </row>
    <row r="214" s="2" customFormat="1" ht="53" hidden="1" customHeight="1" spans="1:20">
      <c r="A214" s="7">
        <v>212</v>
      </c>
      <c r="B214" s="7" t="s">
        <v>1566</v>
      </c>
      <c r="C214" s="7" t="s">
        <v>1567</v>
      </c>
      <c r="D214" s="7" t="s">
        <v>1568</v>
      </c>
      <c r="E214" s="7" t="s">
        <v>24</v>
      </c>
      <c r="F214" s="7" t="s">
        <v>25</v>
      </c>
      <c r="G214" s="7" t="s">
        <v>1553</v>
      </c>
      <c r="H214" s="7" t="s">
        <v>1569</v>
      </c>
      <c r="I214" s="7" t="s">
        <v>1570</v>
      </c>
      <c r="J214" s="7" t="s">
        <v>1571</v>
      </c>
      <c r="K214" s="7" t="s">
        <v>1572</v>
      </c>
      <c r="L214" s="7"/>
      <c r="M214" s="7" t="s">
        <v>53</v>
      </c>
      <c r="N214" s="11">
        <v>108</v>
      </c>
      <c r="O214" s="7" t="s">
        <v>255</v>
      </c>
      <c r="P214" s="7" t="s">
        <v>217</v>
      </c>
      <c r="Q214" s="7" t="s">
        <v>217</v>
      </c>
      <c r="R214" s="16" t="s">
        <v>35</v>
      </c>
      <c r="S214" s="16" t="s">
        <v>35</v>
      </c>
      <c r="T214" s="16" t="s">
        <v>45</v>
      </c>
    </row>
    <row r="215" s="2" customFormat="1" ht="53" hidden="1" customHeight="1" spans="1:20">
      <c r="A215" s="7">
        <v>213</v>
      </c>
      <c r="B215" s="7" t="s">
        <v>1573</v>
      </c>
      <c r="C215" s="7" t="s">
        <v>1574</v>
      </c>
      <c r="D215" s="7" t="s">
        <v>66</v>
      </c>
      <c r="E215" s="7" t="s">
        <v>24</v>
      </c>
      <c r="F215" s="7" t="s">
        <v>25</v>
      </c>
      <c r="G215" s="7" t="s">
        <v>1553</v>
      </c>
      <c r="H215" s="7" t="s">
        <v>1575</v>
      </c>
      <c r="I215" s="7" t="s">
        <v>1576</v>
      </c>
      <c r="J215" s="7" t="s">
        <v>1577</v>
      </c>
      <c r="K215" s="7" t="s">
        <v>1578</v>
      </c>
      <c r="L215" s="7"/>
      <c r="M215" s="7" t="s">
        <v>53</v>
      </c>
      <c r="N215" s="11">
        <v>60</v>
      </c>
      <c r="O215" s="7" t="s">
        <v>255</v>
      </c>
      <c r="P215" s="7" t="s">
        <v>217</v>
      </c>
      <c r="Q215" s="7" t="s">
        <v>217</v>
      </c>
      <c r="R215" s="16" t="s">
        <v>35</v>
      </c>
      <c r="S215" s="16" t="s">
        <v>35</v>
      </c>
      <c r="T215" s="16" t="s">
        <v>45</v>
      </c>
    </row>
    <row r="216" s="2" customFormat="1" ht="53" hidden="1" customHeight="1" spans="1:20">
      <c r="A216" s="7">
        <v>214</v>
      </c>
      <c r="B216" s="7" t="s">
        <v>1579</v>
      </c>
      <c r="C216" s="7" t="s">
        <v>1580</v>
      </c>
      <c r="D216" s="7" t="s">
        <v>1581</v>
      </c>
      <c r="E216" s="7" t="s">
        <v>24</v>
      </c>
      <c r="F216" s="7" t="s">
        <v>25</v>
      </c>
      <c r="G216" s="7" t="s">
        <v>1553</v>
      </c>
      <c r="H216" s="7" t="s">
        <v>1582</v>
      </c>
      <c r="I216" s="7" t="s">
        <v>1583</v>
      </c>
      <c r="J216" s="7" t="s">
        <v>1584</v>
      </c>
      <c r="K216" s="7" t="s">
        <v>1585</v>
      </c>
      <c r="L216" s="7"/>
      <c r="M216" s="7" t="s">
        <v>53</v>
      </c>
      <c r="N216" s="11">
        <v>93</v>
      </c>
      <c r="O216" s="7" t="s">
        <v>255</v>
      </c>
      <c r="P216" s="7" t="s">
        <v>217</v>
      </c>
      <c r="Q216" s="7" t="s">
        <v>217</v>
      </c>
      <c r="R216" s="16" t="s">
        <v>35</v>
      </c>
      <c r="S216" s="16" t="s">
        <v>35</v>
      </c>
      <c r="T216" s="16" t="s">
        <v>45</v>
      </c>
    </row>
    <row r="217" s="2" customFormat="1" ht="53" hidden="1" customHeight="1" spans="1:20">
      <c r="A217" s="7">
        <v>215</v>
      </c>
      <c r="B217" s="7" t="s">
        <v>1586</v>
      </c>
      <c r="C217" s="7" t="s">
        <v>1587</v>
      </c>
      <c r="D217" s="7" t="s">
        <v>1588</v>
      </c>
      <c r="E217" s="7" t="s">
        <v>24</v>
      </c>
      <c r="F217" s="7" t="s">
        <v>25</v>
      </c>
      <c r="G217" s="7" t="s">
        <v>1553</v>
      </c>
      <c r="H217" s="7" t="s">
        <v>1589</v>
      </c>
      <c r="I217" s="7" t="s">
        <v>1590</v>
      </c>
      <c r="J217" s="7" t="s">
        <v>1591</v>
      </c>
      <c r="K217" s="7" t="s">
        <v>1592</v>
      </c>
      <c r="L217" s="7"/>
      <c r="M217" s="7" t="s">
        <v>53</v>
      </c>
      <c r="N217" s="11">
        <v>50</v>
      </c>
      <c r="O217" s="7" t="s">
        <v>255</v>
      </c>
      <c r="P217" s="7" t="s">
        <v>217</v>
      </c>
      <c r="Q217" s="7" t="s">
        <v>217</v>
      </c>
      <c r="R217" s="16" t="s">
        <v>35</v>
      </c>
      <c r="S217" s="16" t="s">
        <v>35</v>
      </c>
      <c r="T217" s="16" t="s">
        <v>45</v>
      </c>
    </row>
    <row r="218" s="2" customFormat="1" ht="53" hidden="1" customHeight="1" spans="1:20">
      <c r="A218" s="7">
        <v>216</v>
      </c>
      <c r="B218" s="7" t="s">
        <v>1593</v>
      </c>
      <c r="C218" s="7" t="s">
        <v>1594</v>
      </c>
      <c r="D218" s="7" t="s">
        <v>1595</v>
      </c>
      <c r="E218" s="7" t="s">
        <v>24</v>
      </c>
      <c r="F218" s="7" t="s">
        <v>25</v>
      </c>
      <c r="G218" s="7" t="s">
        <v>1553</v>
      </c>
      <c r="H218" s="7" t="s">
        <v>1596</v>
      </c>
      <c r="I218" s="7" t="s">
        <v>1597</v>
      </c>
      <c r="J218" s="7" t="s">
        <v>1598</v>
      </c>
      <c r="K218" s="7" t="s">
        <v>1599</v>
      </c>
      <c r="L218" s="7"/>
      <c r="M218" s="7" t="s">
        <v>53</v>
      </c>
      <c r="N218" s="11">
        <v>65</v>
      </c>
      <c r="O218" s="7" t="s">
        <v>255</v>
      </c>
      <c r="P218" s="7" t="s">
        <v>217</v>
      </c>
      <c r="Q218" s="7" t="s">
        <v>217</v>
      </c>
      <c r="R218" s="16" t="s">
        <v>35</v>
      </c>
      <c r="S218" s="16" t="s">
        <v>35</v>
      </c>
      <c r="T218" s="16" t="s">
        <v>45</v>
      </c>
    </row>
    <row r="219" s="2" customFormat="1" ht="53" hidden="1" customHeight="1" spans="1:20">
      <c r="A219" s="7">
        <v>217</v>
      </c>
      <c r="B219" s="7" t="s">
        <v>1600</v>
      </c>
      <c r="C219" s="7" t="s">
        <v>1601</v>
      </c>
      <c r="D219" s="7" t="s">
        <v>1595</v>
      </c>
      <c r="E219" s="7" t="s">
        <v>24</v>
      </c>
      <c r="F219" s="7" t="s">
        <v>25</v>
      </c>
      <c r="G219" s="7" t="s">
        <v>1553</v>
      </c>
      <c r="H219" s="7" t="s">
        <v>1602</v>
      </c>
      <c r="I219" s="7" t="s">
        <v>1603</v>
      </c>
      <c r="J219" s="7" t="s">
        <v>1604</v>
      </c>
      <c r="K219" s="7" t="s">
        <v>1605</v>
      </c>
      <c r="L219" s="7"/>
      <c r="M219" s="7" t="s">
        <v>53</v>
      </c>
      <c r="N219" s="11">
        <v>75</v>
      </c>
      <c r="O219" s="7" t="s">
        <v>255</v>
      </c>
      <c r="P219" s="7" t="s">
        <v>217</v>
      </c>
      <c r="Q219" s="7" t="s">
        <v>217</v>
      </c>
      <c r="R219" s="16" t="s">
        <v>35</v>
      </c>
      <c r="S219" s="16" t="s">
        <v>35</v>
      </c>
      <c r="T219" s="16" t="s">
        <v>45</v>
      </c>
    </row>
    <row r="220" s="2" customFormat="1" ht="53" hidden="1" customHeight="1" spans="1:20">
      <c r="A220" s="7">
        <v>218</v>
      </c>
      <c r="B220" s="7" t="s">
        <v>1606</v>
      </c>
      <c r="C220" s="7" t="s">
        <v>1607</v>
      </c>
      <c r="D220" s="7" t="s">
        <v>66</v>
      </c>
      <c r="E220" s="7" t="s">
        <v>24</v>
      </c>
      <c r="F220" s="7" t="s">
        <v>25</v>
      </c>
      <c r="G220" s="7" t="s">
        <v>1553</v>
      </c>
      <c r="H220" s="7" t="s">
        <v>1608</v>
      </c>
      <c r="I220" s="7" t="s">
        <v>1609</v>
      </c>
      <c r="J220" s="7" t="s">
        <v>1610</v>
      </c>
      <c r="K220" s="7" t="s">
        <v>1611</v>
      </c>
      <c r="L220" s="7"/>
      <c r="M220" s="7" t="s">
        <v>53</v>
      </c>
      <c r="N220" s="11">
        <v>108</v>
      </c>
      <c r="O220" s="7" t="s">
        <v>1612</v>
      </c>
      <c r="P220" s="7" t="s">
        <v>217</v>
      </c>
      <c r="Q220" s="7" t="s">
        <v>217</v>
      </c>
      <c r="R220" s="16" t="s">
        <v>35</v>
      </c>
      <c r="S220" s="16" t="s">
        <v>35</v>
      </c>
      <c r="T220" s="16" t="s">
        <v>45</v>
      </c>
    </row>
    <row r="221" s="2" customFormat="1" ht="53" hidden="1" customHeight="1" spans="1:20">
      <c r="A221" s="7">
        <v>219</v>
      </c>
      <c r="B221" s="7" t="s">
        <v>1613</v>
      </c>
      <c r="C221" s="7" t="s">
        <v>1614</v>
      </c>
      <c r="D221" s="7" t="s">
        <v>1615</v>
      </c>
      <c r="E221" s="7" t="s">
        <v>24</v>
      </c>
      <c r="F221" s="7" t="s">
        <v>25</v>
      </c>
      <c r="G221" s="7" t="s">
        <v>1553</v>
      </c>
      <c r="H221" s="7" t="s">
        <v>1554</v>
      </c>
      <c r="I221" s="7" t="s">
        <v>1616</v>
      </c>
      <c r="J221" s="7" t="s">
        <v>1617</v>
      </c>
      <c r="K221" s="7" t="s">
        <v>1618</v>
      </c>
      <c r="L221" s="7"/>
      <c r="M221" s="7" t="s">
        <v>53</v>
      </c>
      <c r="N221" s="11">
        <v>160</v>
      </c>
      <c r="O221" s="7" t="s">
        <v>363</v>
      </c>
      <c r="P221" s="7" t="s">
        <v>217</v>
      </c>
      <c r="Q221" s="7" t="s">
        <v>217</v>
      </c>
      <c r="R221" s="16" t="s">
        <v>35</v>
      </c>
      <c r="S221" s="16" t="s">
        <v>35</v>
      </c>
      <c r="T221" s="16" t="s">
        <v>45</v>
      </c>
    </row>
    <row r="222" s="2" customFormat="1" ht="53" hidden="1" customHeight="1" spans="1:20">
      <c r="A222" s="7">
        <v>220</v>
      </c>
      <c r="B222" s="7" t="s">
        <v>1619</v>
      </c>
      <c r="C222" s="7" t="s">
        <v>1620</v>
      </c>
      <c r="D222" s="7" t="s">
        <v>1621</v>
      </c>
      <c r="E222" s="7" t="s">
        <v>24</v>
      </c>
      <c r="F222" s="7" t="s">
        <v>25</v>
      </c>
      <c r="G222" s="7" t="s">
        <v>1553</v>
      </c>
      <c r="H222" s="7" t="s">
        <v>1622</v>
      </c>
      <c r="I222" s="7" t="s">
        <v>1623</v>
      </c>
      <c r="J222" s="7" t="s">
        <v>1624</v>
      </c>
      <c r="K222" s="7" t="s">
        <v>1625</v>
      </c>
      <c r="L222" s="7"/>
      <c r="M222" s="7" t="s">
        <v>53</v>
      </c>
      <c r="N222" s="7">
        <v>100</v>
      </c>
      <c r="O222" s="7" t="s">
        <v>255</v>
      </c>
      <c r="P222" s="7" t="s">
        <v>217</v>
      </c>
      <c r="Q222" s="7" t="s">
        <v>217</v>
      </c>
      <c r="R222" s="16" t="s">
        <v>35</v>
      </c>
      <c r="S222" s="16" t="s">
        <v>35</v>
      </c>
      <c r="T222" s="16" t="s">
        <v>45</v>
      </c>
    </row>
    <row r="223" s="2" customFormat="1" ht="53" hidden="1" customHeight="1" spans="1:20">
      <c r="A223" s="7">
        <v>221</v>
      </c>
      <c r="B223" s="7" t="s">
        <v>1626</v>
      </c>
      <c r="C223" s="7" t="s">
        <v>1627</v>
      </c>
      <c r="D223" s="7" t="s">
        <v>250</v>
      </c>
      <c r="E223" s="7" t="s">
        <v>24</v>
      </c>
      <c r="F223" s="7" t="s">
        <v>25</v>
      </c>
      <c r="G223" s="7" t="s">
        <v>1553</v>
      </c>
      <c r="H223" s="7" t="s">
        <v>1628</v>
      </c>
      <c r="I223" s="7" t="s">
        <v>1629</v>
      </c>
      <c r="J223" s="7" t="s">
        <v>1630</v>
      </c>
      <c r="K223" s="7" t="s">
        <v>1631</v>
      </c>
      <c r="L223" s="7"/>
      <c r="M223" s="7" t="s">
        <v>53</v>
      </c>
      <c r="N223" s="11">
        <v>100</v>
      </c>
      <c r="O223" s="7" t="s">
        <v>1612</v>
      </c>
      <c r="P223" s="7" t="s">
        <v>217</v>
      </c>
      <c r="Q223" s="7" t="s">
        <v>217</v>
      </c>
      <c r="R223" s="16" t="s">
        <v>35</v>
      </c>
      <c r="S223" s="16" t="s">
        <v>35</v>
      </c>
      <c r="T223" s="16" t="s">
        <v>45</v>
      </c>
    </row>
    <row r="224" s="2" customFormat="1" ht="53" hidden="1" customHeight="1" spans="1:20">
      <c r="A224" s="7">
        <v>222</v>
      </c>
      <c r="B224" s="7" t="s">
        <v>1632</v>
      </c>
      <c r="C224" s="7" t="s">
        <v>1633</v>
      </c>
      <c r="D224" s="7" t="s">
        <v>1634</v>
      </c>
      <c r="E224" s="7" t="s">
        <v>24</v>
      </c>
      <c r="F224" s="7" t="s">
        <v>25</v>
      </c>
      <c r="G224" s="7" t="s">
        <v>1553</v>
      </c>
      <c r="H224" s="7" t="s">
        <v>1635</v>
      </c>
      <c r="I224" s="7" t="s">
        <v>1636</v>
      </c>
      <c r="J224" s="7" t="s">
        <v>1637</v>
      </c>
      <c r="K224" s="7" t="s">
        <v>1638</v>
      </c>
      <c r="L224" s="7"/>
      <c r="M224" s="7" t="s">
        <v>53</v>
      </c>
      <c r="N224" s="7">
        <v>120</v>
      </c>
      <c r="O224" s="7" t="s">
        <v>255</v>
      </c>
      <c r="P224" s="7" t="s">
        <v>217</v>
      </c>
      <c r="Q224" s="7" t="s">
        <v>217</v>
      </c>
      <c r="R224" s="16" t="s">
        <v>35</v>
      </c>
      <c r="S224" s="16" t="s">
        <v>35</v>
      </c>
      <c r="T224" s="16" t="s">
        <v>45</v>
      </c>
    </row>
    <row r="225" s="2" customFormat="1" ht="53" hidden="1" customHeight="1" spans="1:20">
      <c r="A225" s="7">
        <v>223</v>
      </c>
      <c r="B225" s="7" t="s">
        <v>1639</v>
      </c>
      <c r="C225" s="7" t="s">
        <v>1640</v>
      </c>
      <c r="D225" s="7" t="s">
        <v>1641</v>
      </c>
      <c r="E225" s="7" t="s">
        <v>24</v>
      </c>
      <c r="F225" s="7" t="s">
        <v>25</v>
      </c>
      <c r="G225" s="7" t="s">
        <v>1553</v>
      </c>
      <c r="H225" s="7" t="s">
        <v>1642</v>
      </c>
      <c r="I225" s="7" t="s">
        <v>1643</v>
      </c>
      <c r="J225" s="7" t="s">
        <v>1644</v>
      </c>
      <c r="K225" s="7" t="s">
        <v>1645</v>
      </c>
      <c r="L225" s="7"/>
      <c r="M225" s="7" t="s">
        <v>53</v>
      </c>
      <c r="N225" s="11">
        <v>65</v>
      </c>
      <c r="O225" s="7" t="s">
        <v>255</v>
      </c>
      <c r="P225" s="7" t="s">
        <v>217</v>
      </c>
      <c r="Q225" s="7" t="s">
        <v>217</v>
      </c>
      <c r="R225" s="16" t="s">
        <v>35</v>
      </c>
      <c r="S225" s="16" t="s">
        <v>35</v>
      </c>
      <c r="T225" s="16" t="s">
        <v>45</v>
      </c>
    </row>
    <row r="226" s="2" customFormat="1" ht="53" hidden="1" customHeight="1" spans="1:20">
      <c r="A226" s="7">
        <v>224</v>
      </c>
      <c r="B226" s="7" t="s">
        <v>1646</v>
      </c>
      <c r="C226" s="7" t="s">
        <v>1647</v>
      </c>
      <c r="D226" s="7" t="s">
        <v>485</v>
      </c>
      <c r="E226" s="7" t="s">
        <v>24</v>
      </c>
      <c r="F226" s="7" t="s">
        <v>25</v>
      </c>
      <c r="G226" s="7" t="s">
        <v>1553</v>
      </c>
      <c r="H226" s="7" t="s">
        <v>1648</v>
      </c>
      <c r="I226" s="7" t="s">
        <v>1649</v>
      </c>
      <c r="J226" s="7" t="s">
        <v>1650</v>
      </c>
      <c r="K226" s="7" t="s">
        <v>1651</v>
      </c>
      <c r="L226" s="7"/>
      <c r="M226" s="7" t="s">
        <v>53</v>
      </c>
      <c r="N226" s="7">
        <v>40</v>
      </c>
      <c r="O226" s="7" t="s">
        <v>255</v>
      </c>
      <c r="P226" s="7" t="s">
        <v>217</v>
      </c>
      <c r="Q226" s="7" t="s">
        <v>217</v>
      </c>
      <c r="R226" s="16" t="s">
        <v>35</v>
      </c>
      <c r="S226" s="16" t="s">
        <v>35</v>
      </c>
      <c r="T226" s="16" t="s">
        <v>45</v>
      </c>
    </row>
    <row r="227" s="2" customFormat="1" ht="53" hidden="1" customHeight="1" spans="1:20">
      <c r="A227" s="7">
        <v>225</v>
      </c>
      <c r="B227" s="7" t="s">
        <v>1652</v>
      </c>
      <c r="C227" s="7" t="s">
        <v>1653</v>
      </c>
      <c r="D227" s="7" t="s">
        <v>1654</v>
      </c>
      <c r="E227" s="7" t="s">
        <v>24</v>
      </c>
      <c r="F227" s="7" t="s">
        <v>25</v>
      </c>
      <c r="G227" s="7" t="s">
        <v>1553</v>
      </c>
      <c r="H227" s="7" t="s">
        <v>1655</v>
      </c>
      <c r="I227" s="7" t="s">
        <v>1656</v>
      </c>
      <c r="J227" s="7" t="s">
        <v>1657</v>
      </c>
      <c r="K227" s="7" t="s">
        <v>1658</v>
      </c>
      <c r="L227" s="7"/>
      <c r="M227" s="7" t="s">
        <v>53</v>
      </c>
      <c r="N227" s="7">
        <v>32</v>
      </c>
      <c r="O227" s="7" t="s">
        <v>255</v>
      </c>
      <c r="P227" s="7" t="s">
        <v>217</v>
      </c>
      <c r="Q227" s="7" t="s">
        <v>217</v>
      </c>
      <c r="R227" s="16" t="s">
        <v>35</v>
      </c>
      <c r="S227" s="16" t="s">
        <v>35</v>
      </c>
      <c r="T227" s="16" t="s">
        <v>45</v>
      </c>
    </row>
    <row r="228" s="2" customFormat="1" ht="53" hidden="1" customHeight="1" spans="1:20">
      <c r="A228" s="7">
        <v>226</v>
      </c>
      <c r="B228" s="7" t="s">
        <v>1659</v>
      </c>
      <c r="C228" s="7" t="s">
        <v>1660</v>
      </c>
      <c r="D228" s="7" t="s">
        <v>1595</v>
      </c>
      <c r="E228" s="7" t="s">
        <v>24</v>
      </c>
      <c r="F228" s="7" t="s">
        <v>25</v>
      </c>
      <c r="G228" s="7" t="s">
        <v>1553</v>
      </c>
      <c r="H228" s="7" t="s">
        <v>1661</v>
      </c>
      <c r="I228" s="7" t="s">
        <v>1662</v>
      </c>
      <c r="J228" s="7" t="s">
        <v>1663</v>
      </c>
      <c r="K228" s="7" t="s">
        <v>1664</v>
      </c>
      <c r="L228" s="7"/>
      <c r="M228" s="7" t="s">
        <v>53</v>
      </c>
      <c r="N228" s="11">
        <v>85</v>
      </c>
      <c r="O228" s="7" t="s">
        <v>255</v>
      </c>
      <c r="P228" s="7" t="s">
        <v>217</v>
      </c>
      <c r="Q228" s="7" t="s">
        <v>217</v>
      </c>
      <c r="R228" s="16" t="s">
        <v>35</v>
      </c>
      <c r="S228" s="16" t="s">
        <v>35</v>
      </c>
      <c r="T228" s="16" t="s">
        <v>45</v>
      </c>
    </row>
    <row r="229" s="2" customFormat="1" ht="53" hidden="1" customHeight="1" spans="1:20">
      <c r="A229" s="7">
        <v>227</v>
      </c>
      <c r="B229" s="7" t="s">
        <v>1665</v>
      </c>
      <c r="C229" s="7" t="s">
        <v>1666</v>
      </c>
      <c r="D229" s="7" t="s">
        <v>1667</v>
      </c>
      <c r="E229" s="7" t="s">
        <v>24</v>
      </c>
      <c r="F229" s="7" t="s">
        <v>25</v>
      </c>
      <c r="G229" s="7" t="s">
        <v>1553</v>
      </c>
      <c r="H229" s="7" t="s">
        <v>1668</v>
      </c>
      <c r="I229" s="7" t="s">
        <v>1669</v>
      </c>
      <c r="J229" s="7" t="s">
        <v>1670</v>
      </c>
      <c r="K229" s="7" t="s">
        <v>1671</v>
      </c>
      <c r="L229" s="7"/>
      <c r="M229" s="7" t="s">
        <v>53</v>
      </c>
      <c r="N229" s="11">
        <v>108</v>
      </c>
      <c r="O229" s="7" t="s">
        <v>255</v>
      </c>
      <c r="P229" s="7" t="s">
        <v>217</v>
      </c>
      <c r="Q229" s="7" t="s">
        <v>217</v>
      </c>
      <c r="R229" s="16" t="s">
        <v>35</v>
      </c>
      <c r="S229" s="16" t="s">
        <v>35</v>
      </c>
      <c r="T229" s="16" t="s">
        <v>45</v>
      </c>
    </row>
    <row r="230" s="2" customFormat="1" ht="53" hidden="1" customHeight="1" spans="1:20">
      <c r="A230" s="7">
        <v>228</v>
      </c>
      <c r="B230" s="7" t="s">
        <v>1672</v>
      </c>
      <c r="C230" s="7" t="s">
        <v>1673</v>
      </c>
      <c r="D230" s="7" t="s">
        <v>66</v>
      </c>
      <c r="E230" s="7" t="s">
        <v>24</v>
      </c>
      <c r="F230" s="7" t="s">
        <v>25</v>
      </c>
      <c r="G230" s="7" t="s">
        <v>1553</v>
      </c>
      <c r="H230" s="7" t="s">
        <v>1674</v>
      </c>
      <c r="I230" s="7" t="s">
        <v>1675</v>
      </c>
      <c r="J230" s="7" t="s">
        <v>1676</v>
      </c>
      <c r="K230" s="7" t="s">
        <v>1677</v>
      </c>
      <c r="L230" s="7"/>
      <c r="M230" s="7" t="s">
        <v>53</v>
      </c>
      <c r="N230" s="11">
        <v>90</v>
      </c>
      <c r="O230" s="7" t="s">
        <v>255</v>
      </c>
      <c r="P230" s="7" t="s">
        <v>217</v>
      </c>
      <c r="Q230" s="7" t="s">
        <v>217</v>
      </c>
      <c r="R230" s="16" t="s">
        <v>35</v>
      </c>
      <c r="S230" s="16" t="s">
        <v>35</v>
      </c>
      <c r="T230" s="16" t="s">
        <v>45</v>
      </c>
    </row>
    <row r="231" s="2" customFormat="1" ht="53" hidden="1" customHeight="1" spans="1:20">
      <c r="A231" s="7">
        <v>229</v>
      </c>
      <c r="B231" s="7" t="s">
        <v>1678</v>
      </c>
      <c r="C231" s="7" t="s">
        <v>1679</v>
      </c>
      <c r="D231" s="7" t="s">
        <v>66</v>
      </c>
      <c r="E231" s="7" t="s">
        <v>24</v>
      </c>
      <c r="F231" s="7" t="s">
        <v>25</v>
      </c>
      <c r="G231" s="7" t="s">
        <v>1553</v>
      </c>
      <c r="H231" s="7" t="s">
        <v>1680</v>
      </c>
      <c r="I231" s="7" t="s">
        <v>1681</v>
      </c>
      <c r="J231" s="7" t="s">
        <v>1682</v>
      </c>
      <c r="K231" s="7" t="s">
        <v>1683</v>
      </c>
      <c r="L231" s="7"/>
      <c r="M231" s="7" t="s">
        <v>53</v>
      </c>
      <c r="N231" s="11">
        <v>65</v>
      </c>
      <c r="O231" s="7" t="s">
        <v>347</v>
      </c>
      <c r="P231" s="7" t="s">
        <v>217</v>
      </c>
      <c r="Q231" s="7" t="s">
        <v>217</v>
      </c>
      <c r="R231" s="16" t="s">
        <v>35</v>
      </c>
      <c r="S231" s="16" t="s">
        <v>35</v>
      </c>
      <c r="T231" s="16" t="s">
        <v>45</v>
      </c>
    </row>
    <row r="232" s="2" customFormat="1" ht="53" hidden="1" customHeight="1" spans="1:20">
      <c r="A232" s="7">
        <v>230</v>
      </c>
      <c r="B232" s="7" t="s">
        <v>1684</v>
      </c>
      <c r="C232" s="7" t="s">
        <v>1685</v>
      </c>
      <c r="D232" s="7" t="s">
        <v>66</v>
      </c>
      <c r="E232" s="7" t="s">
        <v>24</v>
      </c>
      <c r="F232" s="7" t="s">
        <v>25</v>
      </c>
      <c r="G232" s="7" t="s">
        <v>1553</v>
      </c>
      <c r="H232" s="7" t="s">
        <v>1686</v>
      </c>
      <c r="I232" s="7" t="s">
        <v>1687</v>
      </c>
      <c r="J232" s="7" t="s">
        <v>1688</v>
      </c>
      <c r="K232" s="7" t="s">
        <v>1689</v>
      </c>
      <c r="L232" s="7"/>
      <c r="M232" s="7" t="s">
        <v>53</v>
      </c>
      <c r="N232" s="7">
        <v>27</v>
      </c>
      <c r="O232" s="7" t="s">
        <v>255</v>
      </c>
      <c r="P232" s="7" t="s">
        <v>217</v>
      </c>
      <c r="Q232" s="7" t="s">
        <v>217</v>
      </c>
      <c r="R232" s="16" t="s">
        <v>35</v>
      </c>
      <c r="S232" s="16" t="s">
        <v>35</v>
      </c>
      <c r="T232" s="16" t="s">
        <v>45</v>
      </c>
    </row>
    <row r="233" s="2" customFormat="1" ht="53" hidden="1" customHeight="1" spans="1:20">
      <c r="A233" s="7">
        <v>231</v>
      </c>
      <c r="B233" s="7" t="s">
        <v>1690</v>
      </c>
      <c r="C233" s="7" t="s">
        <v>1691</v>
      </c>
      <c r="D233" s="7" t="s">
        <v>1692</v>
      </c>
      <c r="E233" s="7" t="s">
        <v>24</v>
      </c>
      <c r="F233" s="7" t="s">
        <v>25</v>
      </c>
      <c r="G233" s="7" t="s">
        <v>1553</v>
      </c>
      <c r="H233" s="7" t="s">
        <v>1693</v>
      </c>
      <c r="I233" s="7" t="s">
        <v>1694</v>
      </c>
      <c r="J233" s="7" t="s">
        <v>1695</v>
      </c>
      <c r="K233" s="7" t="s">
        <v>1696</v>
      </c>
      <c r="L233" s="7"/>
      <c r="M233" s="7" t="s">
        <v>53</v>
      </c>
      <c r="N233" s="7">
        <v>35</v>
      </c>
      <c r="O233" s="7" t="s">
        <v>255</v>
      </c>
      <c r="P233" s="7" t="s">
        <v>217</v>
      </c>
      <c r="Q233" s="7" t="s">
        <v>217</v>
      </c>
      <c r="R233" s="16" t="s">
        <v>35</v>
      </c>
      <c r="S233" s="16" t="s">
        <v>35</v>
      </c>
      <c r="T233" s="16" t="s">
        <v>45</v>
      </c>
    </row>
    <row r="234" s="2" customFormat="1" ht="53" hidden="1" customHeight="1" spans="1:20">
      <c r="A234" s="7">
        <v>232</v>
      </c>
      <c r="B234" s="7" t="s">
        <v>1697</v>
      </c>
      <c r="C234" s="7" t="s">
        <v>1698</v>
      </c>
      <c r="D234" s="7" t="s">
        <v>66</v>
      </c>
      <c r="E234" s="7" t="s">
        <v>24</v>
      </c>
      <c r="F234" s="7" t="s">
        <v>25</v>
      </c>
      <c r="G234" s="7" t="s">
        <v>1553</v>
      </c>
      <c r="H234" s="7" t="s">
        <v>1699</v>
      </c>
      <c r="I234" s="7" t="s">
        <v>1700</v>
      </c>
      <c r="J234" s="7" t="s">
        <v>1701</v>
      </c>
      <c r="K234" s="7" t="s">
        <v>1702</v>
      </c>
      <c r="L234" s="7"/>
      <c r="M234" s="7" t="s">
        <v>53</v>
      </c>
      <c r="N234" s="11">
        <v>100</v>
      </c>
      <c r="O234" s="7" t="s">
        <v>255</v>
      </c>
      <c r="P234" s="7" t="s">
        <v>217</v>
      </c>
      <c r="Q234" s="7" t="s">
        <v>217</v>
      </c>
      <c r="R234" s="16" t="s">
        <v>35</v>
      </c>
      <c r="S234" s="16" t="s">
        <v>35</v>
      </c>
      <c r="T234" s="16" t="s">
        <v>45</v>
      </c>
    </row>
    <row r="235" s="2" customFormat="1" ht="53" hidden="1" customHeight="1" spans="1:20">
      <c r="A235" s="7">
        <v>233</v>
      </c>
      <c r="B235" s="7" t="s">
        <v>1703</v>
      </c>
      <c r="C235" s="7" t="s">
        <v>1704</v>
      </c>
      <c r="D235" s="7" t="s">
        <v>1705</v>
      </c>
      <c r="E235" s="7" t="s">
        <v>24</v>
      </c>
      <c r="F235" s="7" t="s">
        <v>25</v>
      </c>
      <c r="G235" s="7" t="s">
        <v>1553</v>
      </c>
      <c r="H235" s="7" t="s">
        <v>1706</v>
      </c>
      <c r="I235" s="7" t="s">
        <v>1707</v>
      </c>
      <c r="J235" s="7" t="s">
        <v>1708</v>
      </c>
      <c r="K235" s="7" t="s">
        <v>1709</v>
      </c>
      <c r="L235" s="7"/>
      <c r="M235" s="7" t="s">
        <v>53</v>
      </c>
      <c r="N235" s="11">
        <v>117</v>
      </c>
      <c r="O235" s="7" t="s">
        <v>255</v>
      </c>
      <c r="P235" s="7" t="s">
        <v>217</v>
      </c>
      <c r="Q235" s="7" t="s">
        <v>217</v>
      </c>
      <c r="R235" s="16" t="s">
        <v>35</v>
      </c>
      <c r="S235" s="16" t="s">
        <v>35</v>
      </c>
      <c r="T235" s="16" t="s">
        <v>45</v>
      </c>
    </row>
    <row r="236" s="2" customFormat="1" ht="53" hidden="1" customHeight="1" spans="1:20">
      <c r="A236" s="7">
        <v>234</v>
      </c>
      <c r="B236" s="7" t="s">
        <v>1710</v>
      </c>
      <c r="C236" s="7" t="s">
        <v>1711</v>
      </c>
      <c r="D236" s="7" t="s">
        <v>1712</v>
      </c>
      <c r="E236" s="7" t="s">
        <v>24</v>
      </c>
      <c r="F236" s="7" t="s">
        <v>25</v>
      </c>
      <c r="G236" s="7" t="s">
        <v>1553</v>
      </c>
      <c r="H236" s="7" t="s">
        <v>1713</v>
      </c>
      <c r="I236" s="7" t="s">
        <v>1714</v>
      </c>
      <c r="J236" s="7" t="s">
        <v>1715</v>
      </c>
      <c r="K236" s="7" t="s">
        <v>1716</v>
      </c>
      <c r="L236" s="7"/>
      <c r="M236" s="7" t="s">
        <v>31</v>
      </c>
      <c r="N236" s="11">
        <v>345</v>
      </c>
      <c r="O236" s="7" t="s">
        <v>1170</v>
      </c>
      <c r="P236" s="7" t="s">
        <v>1717</v>
      </c>
      <c r="Q236" s="7" t="s">
        <v>34</v>
      </c>
      <c r="R236" s="16" t="s">
        <v>35</v>
      </c>
      <c r="S236" s="16" t="s">
        <v>35</v>
      </c>
      <c r="T236" s="16" t="s">
        <v>35</v>
      </c>
    </row>
    <row r="237" s="2" customFormat="1" ht="53" hidden="1" customHeight="1" spans="1:20">
      <c r="A237" s="7">
        <v>235</v>
      </c>
      <c r="B237" s="7" t="s">
        <v>1718</v>
      </c>
      <c r="C237" s="7" t="s">
        <v>1719</v>
      </c>
      <c r="D237" s="7" t="s">
        <v>1720</v>
      </c>
      <c r="E237" s="7" t="s">
        <v>24</v>
      </c>
      <c r="F237" s="7" t="s">
        <v>25</v>
      </c>
      <c r="G237" s="7" t="s">
        <v>1553</v>
      </c>
      <c r="H237" s="7" t="s">
        <v>523</v>
      </c>
      <c r="I237" s="7" t="s">
        <v>1721</v>
      </c>
      <c r="J237" s="7" t="s">
        <v>1722</v>
      </c>
      <c r="K237" s="7" t="s">
        <v>1723</v>
      </c>
      <c r="L237" s="7"/>
      <c r="M237" s="7" t="s">
        <v>31</v>
      </c>
      <c r="N237" s="11">
        <v>50</v>
      </c>
      <c r="O237" s="7" t="s">
        <v>131</v>
      </c>
      <c r="P237" s="7" t="s">
        <v>1724</v>
      </c>
      <c r="Q237" s="7" t="s">
        <v>34</v>
      </c>
      <c r="R237" s="16" t="s">
        <v>35</v>
      </c>
      <c r="S237" s="16" t="s">
        <v>35</v>
      </c>
      <c r="T237" s="16" t="s">
        <v>45</v>
      </c>
    </row>
    <row r="238" s="2" customFormat="1" ht="53" hidden="1" customHeight="1" spans="1:20">
      <c r="A238" s="7">
        <v>236</v>
      </c>
      <c r="B238" s="7" t="s">
        <v>1725</v>
      </c>
      <c r="C238" s="7" t="s">
        <v>1726</v>
      </c>
      <c r="D238" s="7" t="s">
        <v>1727</v>
      </c>
      <c r="E238" s="7" t="s">
        <v>24</v>
      </c>
      <c r="F238" s="7" t="s">
        <v>25</v>
      </c>
      <c r="G238" s="7" t="s">
        <v>1553</v>
      </c>
      <c r="H238" s="7" t="s">
        <v>523</v>
      </c>
      <c r="I238" s="7" t="s">
        <v>1728</v>
      </c>
      <c r="J238" s="7" t="s">
        <v>1729</v>
      </c>
      <c r="K238" s="7" t="s">
        <v>1730</v>
      </c>
      <c r="L238" s="7"/>
      <c r="M238" s="7" t="s">
        <v>31</v>
      </c>
      <c r="N238" s="11">
        <v>50</v>
      </c>
      <c r="O238" s="7" t="s">
        <v>131</v>
      </c>
      <c r="P238" s="7" t="s">
        <v>1731</v>
      </c>
      <c r="Q238" s="7" t="s">
        <v>34</v>
      </c>
      <c r="R238" s="16" t="s">
        <v>35</v>
      </c>
      <c r="S238" s="16" t="s">
        <v>35</v>
      </c>
      <c r="T238" s="16" t="s">
        <v>45</v>
      </c>
    </row>
    <row r="239" s="2" customFormat="1" ht="53" hidden="1" customHeight="1" spans="1:20">
      <c r="A239" s="7">
        <v>237</v>
      </c>
      <c r="B239" s="7" t="s">
        <v>1732</v>
      </c>
      <c r="C239" s="7" t="s">
        <v>1733</v>
      </c>
      <c r="D239" s="7" t="s">
        <v>1734</v>
      </c>
      <c r="E239" s="7" t="s">
        <v>24</v>
      </c>
      <c r="F239" s="7" t="s">
        <v>25</v>
      </c>
      <c r="G239" s="7" t="s">
        <v>1735</v>
      </c>
      <c r="H239" s="7" t="s">
        <v>1736</v>
      </c>
      <c r="I239" s="7" t="s">
        <v>1737</v>
      </c>
      <c r="J239" s="7" t="s">
        <v>1738</v>
      </c>
      <c r="K239" s="7" t="s">
        <v>1739</v>
      </c>
      <c r="L239" s="7"/>
      <c r="M239" s="7" t="s">
        <v>53</v>
      </c>
      <c r="N239" s="11">
        <v>76</v>
      </c>
      <c r="O239" s="7" t="s">
        <v>1740</v>
      </c>
      <c r="P239" s="7" t="s">
        <v>1741</v>
      </c>
      <c r="Q239" s="7" t="s">
        <v>34</v>
      </c>
      <c r="R239" s="16" t="s">
        <v>103</v>
      </c>
      <c r="S239" s="16" t="s">
        <v>35</v>
      </c>
      <c r="T239" s="16" t="s">
        <v>45</v>
      </c>
    </row>
    <row r="240" s="2" customFormat="1" ht="53" hidden="1" customHeight="1" spans="1:20">
      <c r="A240" s="7">
        <v>238</v>
      </c>
      <c r="B240" s="7" t="s">
        <v>1742</v>
      </c>
      <c r="C240" s="7" t="s">
        <v>1743</v>
      </c>
      <c r="D240" s="7" t="s">
        <v>1744</v>
      </c>
      <c r="E240" s="7" t="s">
        <v>24</v>
      </c>
      <c r="F240" s="7" t="s">
        <v>25</v>
      </c>
      <c r="G240" s="7" t="s">
        <v>1735</v>
      </c>
      <c r="H240" s="7" t="s">
        <v>1745</v>
      </c>
      <c r="I240" s="7" t="s">
        <v>1746</v>
      </c>
      <c r="J240" s="7" t="s">
        <v>1747</v>
      </c>
      <c r="K240" s="7" t="s">
        <v>1748</v>
      </c>
      <c r="L240" s="7"/>
      <c r="M240" s="7" t="s">
        <v>53</v>
      </c>
      <c r="N240" s="11">
        <v>133</v>
      </c>
      <c r="O240" s="7" t="s">
        <v>380</v>
      </c>
      <c r="P240" s="7" t="s">
        <v>1741</v>
      </c>
      <c r="Q240" s="7" t="s">
        <v>34</v>
      </c>
      <c r="R240" s="16" t="s">
        <v>35</v>
      </c>
      <c r="S240" s="16" t="s">
        <v>35</v>
      </c>
      <c r="T240" s="16" t="s">
        <v>45</v>
      </c>
    </row>
    <row r="241" s="2" customFormat="1" ht="53" hidden="1" customHeight="1" spans="1:20">
      <c r="A241" s="7">
        <v>239</v>
      </c>
      <c r="B241" s="7" t="s">
        <v>1749</v>
      </c>
      <c r="C241" s="7" t="s">
        <v>1750</v>
      </c>
      <c r="D241" s="7" t="s">
        <v>1751</v>
      </c>
      <c r="E241" s="7" t="s">
        <v>24</v>
      </c>
      <c r="F241" s="7" t="s">
        <v>25</v>
      </c>
      <c r="G241" s="7" t="s">
        <v>1735</v>
      </c>
      <c r="H241" s="7" t="s">
        <v>1752</v>
      </c>
      <c r="I241" s="7" t="s">
        <v>1753</v>
      </c>
      <c r="J241" s="7" t="s">
        <v>1754</v>
      </c>
      <c r="K241" s="7" t="s">
        <v>1755</v>
      </c>
      <c r="L241" s="7"/>
      <c r="M241" s="7" t="s">
        <v>53</v>
      </c>
      <c r="N241" s="11">
        <v>50</v>
      </c>
      <c r="O241" s="7" t="s">
        <v>1756</v>
      </c>
      <c r="P241" s="7" t="s">
        <v>1741</v>
      </c>
      <c r="Q241" s="7" t="s">
        <v>34</v>
      </c>
      <c r="R241" s="16" t="s">
        <v>35</v>
      </c>
      <c r="S241" s="16" t="s">
        <v>35</v>
      </c>
      <c r="T241" s="16" t="s">
        <v>45</v>
      </c>
    </row>
    <row r="242" s="2" customFormat="1" ht="53" hidden="1" customHeight="1" spans="1:20">
      <c r="A242" s="7">
        <v>240</v>
      </c>
      <c r="B242" s="7" t="s">
        <v>1757</v>
      </c>
      <c r="C242" s="7" t="s">
        <v>1758</v>
      </c>
      <c r="D242" s="7" t="s">
        <v>66</v>
      </c>
      <c r="E242" s="7" t="s">
        <v>24</v>
      </c>
      <c r="F242" s="7" t="s">
        <v>25</v>
      </c>
      <c r="G242" s="7" t="s">
        <v>1735</v>
      </c>
      <c r="H242" s="7" t="s">
        <v>1759</v>
      </c>
      <c r="I242" s="7" t="s">
        <v>1760</v>
      </c>
      <c r="J242" s="7" t="s">
        <v>1761</v>
      </c>
      <c r="K242" s="7" t="s">
        <v>1762</v>
      </c>
      <c r="L242" s="7"/>
      <c r="M242" s="7" t="s">
        <v>53</v>
      </c>
      <c r="N242" s="11">
        <v>251</v>
      </c>
      <c r="O242" s="7" t="s">
        <v>1740</v>
      </c>
      <c r="P242" s="7" t="s">
        <v>1741</v>
      </c>
      <c r="Q242" s="7" t="s">
        <v>34</v>
      </c>
      <c r="R242" s="16" t="s">
        <v>35</v>
      </c>
      <c r="S242" s="16" t="s">
        <v>35</v>
      </c>
      <c r="T242" s="16" t="s">
        <v>45</v>
      </c>
    </row>
    <row r="243" s="2" customFormat="1" ht="53" hidden="1" customHeight="1" spans="1:20">
      <c r="A243" s="7">
        <v>241</v>
      </c>
      <c r="B243" s="7" t="s">
        <v>1763</v>
      </c>
      <c r="C243" s="7" t="s">
        <v>1764</v>
      </c>
      <c r="D243" s="7" t="s">
        <v>1765</v>
      </c>
      <c r="E243" s="7" t="s">
        <v>24</v>
      </c>
      <c r="F243" s="7" t="s">
        <v>25</v>
      </c>
      <c r="G243" s="7" t="s">
        <v>1735</v>
      </c>
      <c r="H243" s="7" t="s">
        <v>1766</v>
      </c>
      <c r="I243" s="7" t="s">
        <v>1767</v>
      </c>
      <c r="J243" s="7" t="s">
        <v>1768</v>
      </c>
      <c r="K243" s="7" t="s">
        <v>1769</v>
      </c>
      <c r="L243" s="7"/>
      <c r="M243" s="7" t="s">
        <v>53</v>
      </c>
      <c r="N243" s="11">
        <v>87</v>
      </c>
      <c r="O243" s="7" t="s">
        <v>1770</v>
      </c>
      <c r="P243" s="7" t="s">
        <v>1741</v>
      </c>
      <c r="Q243" s="7" t="s">
        <v>34</v>
      </c>
      <c r="R243" s="16" t="s">
        <v>35</v>
      </c>
      <c r="S243" s="16" t="s">
        <v>35</v>
      </c>
      <c r="T243" s="16" t="s">
        <v>45</v>
      </c>
    </row>
    <row r="244" s="2" customFormat="1" ht="53" hidden="1" customHeight="1" spans="1:20">
      <c r="A244" s="7">
        <v>242</v>
      </c>
      <c r="B244" s="7" t="s">
        <v>1771</v>
      </c>
      <c r="C244" s="7" t="s">
        <v>1772</v>
      </c>
      <c r="D244" s="7" t="s">
        <v>1773</v>
      </c>
      <c r="E244" s="7" t="s">
        <v>24</v>
      </c>
      <c r="F244" s="7" t="s">
        <v>25</v>
      </c>
      <c r="G244" s="7" t="s">
        <v>1735</v>
      </c>
      <c r="H244" s="7" t="s">
        <v>1774</v>
      </c>
      <c r="I244" s="7" t="s">
        <v>1775</v>
      </c>
      <c r="J244" s="7" t="s">
        <v>1776</v>
      </c>
      <c r="K244" s="7" t="s">
        <v>1777</v>
      </c>
      <c r="L244" s="7"/>
      <c r="M244" s="7" t="s">
        <v>53</v>
      </c>
      <c r="N244" s="11">
        <v>144</v>
      </c>
      <c r="O244" s="7" t="s">
        <v>1778</v>
      </c>
      <c r="P244" s="7" t="s">
        <v>1741</v>
      </c>
      <c r="Q244" s="7" t="s">
        <v>34</v>
      </c>
      <c r="R244" s="16" t="s">
        <v>35</v>
      </c>
      <c r="S244" s="16" t="s">
        <v>35</v>
      </c>
      <c r="T244" s="16" t="s">
        <v>45</v>
      </c>
    </row>
    <row r="245" s="2" customFormat="1" ht="53" hidden="1" customHeight="1" spans="1:20">
      <c r="A245" s="7">
        <v>243</v>
      </c>
      <c r="B245" s="7" t="s">
        <v>1779</v>
      </c>
      <c r="C245" s="7" t="s">
        <v>1780</v>
      </c>
      <c r="D245" s="7" t="s">
        <v>66</v>
      </c>
      <c r="E245" s="7" t="s">
        <v>24</v>
      </c>
      <c r="F245" s="7" t="s">
        <v>25</v>
      </c>
      <c r="G245" s="7" t="s">
        <v>1735</v>
      </c>
      <c r="H245" s="7" t="s">
        <v>1781</v>
      </c>
      <c r="I245" s="7" t="s">
        <v>1782</v>
      </c>
      <c r="J245" s="7" t="s">
        <v>1783</v>
      </c>
      <c r="K245" s="7" t="s">
        <v>1784</v>
      </c>
      <c r="L245" s="7"/>
      <c r="M245" s="7" t="s">
        <v>53</v>
      </c>
      <c r="N245" s="11">
        <v>83</v>
      </c>
      <c r="O245" s="7" t="s">
        <v>1740</v>
      </c>
      <c r="P245" s="7" t="s">
        <v>1741</v>
      </c>
      <c r="Q245" s="7" t="s">
        <v>34</v>
      </c>
      <c r="R245" s="16" t="s">
        <v>35</v>
      </c>
      <c r="S245" s="16" t="s">
        <v>35</v>
      </c>
      <c r="T245" s="16" t="s">
        <v>45</v>
      </c>
    </row>
    <row r="246" s="2" customFormat="1" ht="53" hidden="1" customHeight="1" spans="1:20">
      <c r="A246" s="7">
        <v>244</v>
      </c>
      <c r="B246" s="7" t="s">
        <v>1785</v>
      </c>
      <c r="C246" s="7" t="s">
        <v>1786</v>
      </c>
      <c r="D246" s="7" t="s">
        <v>1787</v>
      </c>
      <c r="E246" s="7" t="s">
        <v>24</v>
      </c>
      <c r="F246" s="7" t="s">
        <v>25</v>
      </c>
      <c r="G246" s="7" t="s">
        <v>1735</v>
      </c>
      <c r="H246" s="7" t="s">
        <v>1788</v>
      </c>
      <c r="I246" s="7" t="s">
        <v>1789</v>
      </c>
      <c r="J246" s="7" t="s">
        <v>1790</v>
      </c>
      <c r="K246" s="7" t="s">
        <v>1791</v>
      </c>
      <c r="L246" s="7"/>
      <c r="M246" s="7" t="s">
        <v>53</v>
      </c>
      <c r="N246" s="11">
        <v>53</v>
      </c>
      <c r="O246" s="7" t="s">
        <v>1792</v>
      </c>
      <c r="P246" s="7" t="s">
        <v>1741</v>
      </c>
      <c r="Q246" s="7" t="s">
        <v>34</v>
      </c>
      <c r="R246" s="16" t="s">
        <v>35</v>
      </c>
      <c r="S246" s="16" t="s">
        <v>35</v>
      </c>
      <c r="T246" s="16" t="s">
        <v>45</v>
      </c>
    </row>
    <row r="247" s="2" customFormat="1" ht="53" hidden="1" customHeight="1" spans="1:20">
      <c r="A247" s="7">
        <v>245</v>
      </c>
      <c r="B247" s="7" t="s">
        <v>1793</v>
      </c>
      <c r="C247" s="7" t="s">
        <v>1794</v>
      </c>
      <c r="D247" s="7" t="s">
        <v>66</v>
      </c>
      <c r="E247" s="7" t="s">
        <v>24</v>
      </c>
      <c r="F247" s="7" t="s">
        <v>25</v>
      </c>
      <c r="G247" s="7" t="s">
        <v>1735</v>
      </c>
      <c r="H247" s="7" t="s">
        <v>1795</v>
      </c>
      <c r="I247" s="7" t="s">
        <v>1796</v>
      </c>
      <c r="J247" s="7" t="s">
        <v>1797</v>
      </c>
      <c r="K247" s="7" t="s">
        <v>1798</v>
      </c>
      <c r="L247" s="7"/>
      <c r="M247" s="7" t="s">
        <v>53</v>
      </c>
      <c r="N247" s="11">
        <v>51</v>
      </c>
      <c r="O247" s="7" t="s">
        <v>1192</v>
      </c>
      <c r="P247" s="7" t="s">
        <v>1741</v>
      </c>
      <c r="Q247" s="7" t="s">
        <v>34</v>
      </c>
      <c r="R247" s="16" t="s">
        <v>35</v>
      </c>
      <c r="S247" s="16" t="s">
        <v>35</v>
      </c>
      <c r="T247" s="16" t="s">
        <v>45</v>
      </c>
    </row>
    <row r="248" s="2" customFormat="1" ht="53" hidden="1" customHeight="1" spans="1:20">
      <c r="A248" s="7">
        <v>246</v>
      </c>
      <c r="B248" s="7" t="s">
        <v>1799</v>
      </c>
      <c r="C248" s="7" t="s">
        <v>1800</v>
      </c>
      <c r="D248" s="7" t="s">
        <v>301</v>
      </c>
      <c r="E248" s="7" t="s">
        <v>24</v>
      </c>
      <c r="F248" s="7" t="s">
        <v>25</v>
      </c>
      <c r="G248" s="7" t="s">
        <v>1735</v>
      </c>
      <c r="H248" s="7" t="s">
        <v>1801</v>
      </c>
      <c r="I248" s="7" t="s">
        <v>1802</v>
      </c>
      <c r="J248" s="7" t="s">
        <v>1803</v>
      </c>
      <c r="K248" s="7" t="s">
        <v>1804</v>
      </c>
      <c r="L248" s="7"/>
      <c r="M248" s="7" t="s">
        <v>53</v>
      </c>
      <c r="N248" s="11">
        <v>131</v>
      </c>
      <c r="O248" s="7" t="s">
        <v>1805</v>
      </c>
      <c r="P248" s="7" t="s">
        <v>1741</v>
      </c>
      <c r="Q248" s="7" t="s">
        <v>34</v>
      </c>
      <c r="R248" s="16" t="s">
        <v>35</v>
      </c>
      <c r="S248" s="16" t="s">
        <v>35</v>
      </c>
      <c r="T248" s="16" t="s">
        <v>45</v>
      </c>
    </row>
    <row r="249" s="2" customFormat="1" ht="53" hidden="1" customHeight="1" spans="1:20">
      <c r="A249" s="7">
        <v>247</v>
      </c>
      <c r="B249" s="7" t="s">
        <v>1806</v>
      </c>
      <c r="C249" s="7" t="s">
        <v>1807</v>
      </c>
      <c r="D249" s="7" t="s">
        <v>1808</v>
      </c>
      <c r="E249" s="7" t="s">
        <v>24</v>
      </c>
      <c r="F249" s="7" t="s">
        <v>25</v>
      </c>
      <c r="G249" s="7" t="s">
        <v>1735</v>
      </c>
      <c r="H249" s="7" t="s">
        <v>1809</v>
      </c>
      <c r="I249" s="7" t="s">
        <v>1810</v>
      </c>
      <c r="J249" s="7" t="s">
        <v>1811</v>
      </c>
      <c r="K249" s="7" t="s">
        <v>1812</v>
      </c>
      <c r="L249" s="7"/>
      <c r="M249" s="7" t="s">
        <v>53</v>
      </c>
      <c r="N249" s="11">
        <v>72</v>
      </c>
      <c r="O249" s="7" t="s">
        <v>1740</v>
      </c>
      <c r="P249" s="7" t="s">
        <v>1741</v>
      </c>
      <c r="Q249" s="7" t="s">
        <v>34</v>
      </c>
      <c r="R249" s="16" t="s">
        <v>35</v>
      </c>
      <c r="S249" s="16" t="s">
        <v>35</v>
      </c>
      <c r="T249" s="16" t="s">
        <v>45</v>
      </c>
    </row>
    <row r="250" s="2" customFormat="1" ht="53" hidden="1" customHeight="1" spans="1:20">
      <c r="A250" s="7">
        <v>248</v>
      </c>
      <c r="B250" s="7" t="s">
        <v>1813</v>
      </c>
      <c r="C250" s="7" t="s">
        <v>1814</v>
      </c>
      <c r="D250" s="7" t="s">
        <v>1815</v>
      </c>
      <c r="E250" s="7" t="s">
        <v>24</v>
      </c>
      <c r="F250" s="7" t="s">
        <v>25</v>
      </c>
      <c r="G250" s="7" t="s">
        <v>1735</v>
      </c>
      <c r="H250" s="7" t="s">
        <v>1816</v>
      </c>
      <c r="I250" s="7" t="s">
        <v>1817</v>
      </c>
      <c r="J250" s="7" t="s">
        <v>1818</v>
      </c>
      <c r="K250" s="7" t="s">
        <v>1819</v>
      </c>
      <c r="L250" s="7"/>
      <c r="M250" s="7" t="s">
        <v>53</v>
      </c>
      <c r="N250" s="11">
        <v>72</v>
      </c>
      <c r="O250" s="7" t="s">
        <v>1820</v>
      </c>
      <c r="P250" s="7" t="s">
        <v>1741</v>
      </c>
      <c r="Q250" s="7" t="s">
        <v>34</v>
      </c>
      <c r="R250" s="16" t="s">
        <v>35</v>
      </c>
      <c r="S250" s="16" t="s">
        <v>35</v>
      </c>
      <c r="T250" s="16" t="s">
        <v>45</v>
      </c>
    </row>
    <row r="251" s="2" customFormat="1" ht="53" hidden="1" customHeight="1" spans="1:20">
      <c r="A251" s="7">
        <v>249</v>
      </c>
      <c r="B251" s="7" t="s">
        <v>1821</v>
      </c>
      <c r="C251" s="7" t="s">
        <v>1822</v>
      </c>
      <c r="D251" s="7" t="s">
        <v>1823</v>
      </c>
      <c r="E251" s="7" t="s">
        <v>24</v>
      </c>
      <c r="F251" s="7" t="s">
        <v>25</v>
      </c>
      <c r="G251" s="7" t="s">
        <v>1735</v>
      </c>
      <c r="H251" s="7" t="s">
        <v>1824</v>
      </c>
      <c r="I251" s="7" t="s">
        <v>1825</v>
      </c>
      <c r="J251" s="7" t="s">
        <v>1826</v>
      </c>
      <c r="K251" s="7" t="s">
        <v>1827</v>
      </c>
      <c r="L251" s="7"/>
      <c r="M251" s="7" t="s">
        <v>53</v>
      </c>
      <c r="N251" s="11">
        <v>145</v>
      </c>
      <c r="O251" s="7" t="s">
        <v>780</v>
      </c>
      <c r="P251" s="7" t="s">
        <v>1741</v>
      </c>
      <c r="Q251" s="7" t="s">
        <v>34</v>
      </c>
      <c r="R251" s="16" t="s">
        <v>35</v>
      </c>
      <c r="S251" s="16" t="s">
        <v>35</v>
      </c>
      <c r="T251" s="16" t="s">
        <v>45</v>
      </c>
    </row>
    <row r="252" s="2" customFormat="1" ht="53" hidden="1" customHeight="1" spans="1:20">
      <c r="A252" s="7">
        <v>250</v>
      </c>
      <c r="B252" s="7" t="s">
        <v>1828</v>
      </c>
      <c r="C252" s="7" t="s">
        <v>1829</v>
      </c>
      <c r="D252" s="7" t="s">
        <v>66</v>
      </c>
      <c r="E252" s="7" t="s">
        <v>24</v>
      </c>
      <c r="F252" s="7" t="s">
        <v>25</v>
      </c>
      <c r="G252" s="7" t="s">
        <v>1735</v>
      </c>
      <c r="H252" s="7" t="s">
        <v>1830</v>
      </c>
      <c r="I252" s="7" t="s">
        <v>1831</v>
      </c>
      <c r="J252" s="7" t="s">
        <v>1832</v>
      </c>
      <c r="K252" s="7" t="s">
        <v>1833</v>
      </c>
      <c r="L252" s="7"/>
      <c r="M252" s="7" t="s">
        <v>53</v>
      </c>
      <c r="N252" s="11">
        <v>95</v>
      </c>
      <c r="O252" s="7" t="s">
        <v>1834</v>
      </c>
      <c r="P252" s="7" t="s">
        <v>1741</v>
      </c>
      <c r="Q252" s="7" t="s">
        <v>34</v>
      </c>
      <c r="R252" s="16" t="s">
        <v>35</v>
      </c>
      <c r="S252" s="16" t="s">
        <v>35</v>
      </c>
      <c r="T252" s="16" t="s">
        <v>45</v>
      </c>
    </row>
    <row r="253" s="2" customFormat="1" ht="53" hidden="1" customHeight="1" spans="1:20">
      <c r="A253" s="7">
        <v>251</v>
      </c>
      <c r="B253" s="7" t="s">
        <v>1835</v>
      </c>
      <c r="C253" s="7" t="s">
        <v>1836</v>
      </c>
      <c r="D253" s="7" t="s">
        <v>725</v>
      </c>
      <c r="E253" s="7" t="s">
        <v>24</v>
      </c>
      <c r="F253" s="7" t="s">
        <v>25</v>
      </c>
      <c r="G253" s="7" t="s">
        <v>1735</v>
      </c>
      <c r="H253" s="7" t="s">
        <v>1837</v>
      </c>
      <c r="I253" s="7" t="s">
        <v>1838</v>
      </c>
      <c r="J253" s="7" t="s">
        <v>1839</v>
      </c>
      <c r="K253" s="7" t="s">
        <v>1840</v>
      </c>
      <c r="L253" s="7"/>
      <c r="M253" s="7" t="s">
        <v>53</v>
      </c>
      <c r="N253" s="11">
        <v>129</v>
      </c>
      <c r="O253" s="7" t="s">
        <v>1841</v>
      </c>
      <c r="P253" s="7" t="s">
        <v>1741</v>
      </c>
      <c r="Q253" s="7" t="s">
        <v>34</v>
      </c>
      <c r="R253" s="16" t="s">
        <v>35</v>
      </c>
      <c r="S253" s="16" t="s">
        <v>35</v>
      </c>
      <c r="T253" s="16" t="s">
        <v>45</v>
      </c>
    </row>
    <row r="254" s="2" customFormat="1" ht="53" hidden="1" customHeight="1" spans="1:20">
      <c r="A254" s="7">
        <v>252</v>
      </c>
      <c r="B254" s="7" t="s">
        <v>1842</v>
      </c>
      <c r="C254" s="7" t="s">
        <v>1843</v>
      </c>
      <c r="D254" s="7" t="s">
        <v>1844</v>
      </c>
      <c r="E254" s="7" t="s">
        <v>24</v>
      </c>
      <c r="F254" s="7" t="s">
        <v>25</v>
      </c>
      <c r="G254" s="7" t="s">
        <v>1735</v>
      </c>
      <c r="H254" s="7" t="s">
        <v>1845</v>
      </c>
      <c r="I254" s="7" t="s">
        <v>1846</v>
      </c>
      <c r="J254" s="7" t="s">
        <v>1847</v>
      </c>
      <c r="K254" s="7" t="s">
        <v>1848</v>
      </c>
      <c r="L254" s="7"/>
      <c r="M254" s="7" t="s">
        <v>53</v>
      </c>
      <c r="N254" s="11">
        <v>131</v>
      </c>
      <c r="O254" s="7" t="s">
        <v>1192</v>
      </c>
      <c r="P254" s="7" t="s">
        <v>1741</v>
      </c>
      <c r="Q254" s="7" t="s">
        <v>34</v>
      </c>
      <c r="R254" s="16" t="s">
        <v>35</v>
      </c>
      <c r="S254" s="16" t="s">
        <v>35</v>
      </c>
      <c r="T254" s="16" t="s">
        <v>45</v>
      </c>
    </row>
    <row r="255" s="2" customFormat="1" ht="53" hidden="1" customHeight="1" spans="1:20">
      <c r="A255" s="7">
        <v>253</v>
      </c>
      <c r="B255" s="7" t="s">
        <v>1849</v>
      </c>
      <c r="C255" s="7" t="s">
        <v>1850</v>
      </c>
      <c r="D255" s="7" t="s">
        <v>1851</v>
      </c>
      <c r="E255" s="7" t="s">
        <v>24</v>
      </c>
      <c r="F255" s="7" t="s">
        <v>25</v>
      </c>
      <c r="G255" s="7" t="s">
        <v>1735</v>
      </c>
      <c r="H255" s="7" t="s">
        <v>1852</v>
      </c>
      <c r="I255" s="7" t="s">
        <v>1853</v>
      </c>
      <c r="J255" s="7" t="s">
        <v>1854</v>
      </c>
      <c r="K255" s="7" t="s">
        <v>1855</v>
      </c>
      <c r="L255" s="7"/>
      <c r="M255" s="7" t="s">
        <v>53</v>
      </c>
      <c r="N255" s="11">
        <v>72</v>
      </c>
      <c r="O255" s="7" t="s">
        <v>153</v>
      </c>
      <c r="P255" s="7" t="s">
        <v>1741</v>
      </c>
      <c r="Q255" s="7" t="s">
        <v>34</v>
      </c>
      <c r="R255" s="16" t="s">
        <v>35</v>
      </c>
      <c r="S255" s="16" t="s">
        <v>35</v>
      </c>
      <c r="T255" s="16" t="s">
        <v>45</v>
      </c>
    </row>
    <row r="256" s="2" customFormat="1" ht="53" hidden="1" customHeight="1" spans="1:20">
      <c r="A256" s="7">
        <v>254</v>
      </c>
      <c r="B256" s="7" t="s">
        <v>1856</v>
      </c>
      <c r="C256" s="7" t="s">
        <v>1857</v>
      </c>
      <c r="D256" s="7" t="s">
        <v>1858</v>
      </c>
      <c r="E256" s="7" t="s">
        <v>24</v>
      </c>
      <c r="F256" s="7" t="s">
        <v>25</v>
      </c>
      <c r="G256" s="7" t="s">
        <v>1735</v>
      </c>
      <c r="H256" s="7" t="s">
        <v>1736</v>
      </c>
      <c r="I256" s="7" t="s">
        <v>1859</v>
      </c>
      <c r="J256" s="7" t="s">
        <v>1860</v>
      </c>
      <c r="K256" s="7" t="s">
        <v>1861</v>
      </c>
      <c r="L256" s="7"/>
      <c r="M256" s="7" t="s">
        <v>31</v>
      </c>
      <c r="N256" s="11">
        <v>559</v>
      </c>
      <c r="O256" s="7" t="s">
        <v>43</v>
      </c>
      <c r="P256" s="7" t="s">
        <v>1862</v>
      </c>
      <c r="Q256" s="7" t="s">
        <v>34</v>
      </c>
      <c r="R256" s="16" t="s">
        <v>35</v>
      </c>
      <c r="S256" s="16" t="s">
        <v>35</v>
      </c>
      <c r="T256" s="16" t="s">
        <v>35</v>
      </c>
    </row>
    <row r="257" s="2" customFormat="1" ht="53" hidden="1" customHeight="1" spans="1:20">
      <c r="A257" s="7">
        <v>255</v>
      </c>
      <c r="B257" s="7" t="s">
        <v>1863</v>
      </c>
      <c r="C257" s="7" t="s">
        <v>1864</v>
      </c>
      <c r="D257" s="7" t="s">
        <v>1865</v>
      </c>
      <c r="E257" s="7" t="s">
        <v>24</v>
      </c>
      <c r="F257" s="7" t="s">
        <v>25</v>
      </c>
      <c r="G257" s="7" t="s">
        <v>1735</v>
      </c>
      <c r="H257" s="7" t="s">
        <v>1736</v>
      </c>
      <c r="I257" s="7" t="s">
        <v>1866</v>
      </c>
      <c r="J257" s="7" t="s">
        <v>1867</v>
      </c>
      <c r="K257" s="7" t="s">
        <v>1868</v>
      </c>
      <c r="L257" s="7"/>
      <c r="M257" s="7" t="s">
        <v>31</v>
      </c>
      <c r="N257" s="11">
        <v>58</v>
      </c>
      <c r="O257" s="7" t="s">
        <v>43</v>
      </c>
      <c r="P257" s="7" t="s">
        <v>1869</v>
      </c>
      <c r="Q257" s="7" t="s">
        <v>34</v>
      </c>
      <c r="R257" s="16" t="s">
        <v>35</v>
      </c>
      <c r="S257" s="16" t="s">
        <v>35</v>
      </c>
      <c r="T257" s="16" t="s">
        <v>45</v>
      </c>
    </row>
    <row r="258" s="2" customFormat="1" ht="53" hidden="1" customHeight="1" spans="1:20">
      <c r="A258" s="7">
        <v>256</v>
      </c>
      <c r="B258" s="7" t="s">
        <v>1870</v>
      </c>
      <c r="C258" s="7" t="s">
        <v>1871</v>
      </c>
      <c r="D258" s="7" t="s">
        <v>1872</v>
      </c>
      <c r="E258" s="7" t="s">
        <v>24</v>
      </c>
      <c r="F258" s="7" t="s">
        <v>25</v>
      </c>
      <c r="G258" s="7" t="s">
        <v>1735</v>
      </c>
      <c r="H258" s="7" t="s">
        <v>1736</v>
      </c>
      <c r="I258" s="7" t="s">
        <v>1873</v>
      </c>
      <c r="J258" s="7" t="s">
        <v>1874</v>
      </c>
      <c r="K258" s="7" t="s">
        <v>1875</v>
      </c>
      <c r="L258" s="7"/>
      <c r="M258" s="7" t="s">
        <v>31</v>
      </c>
      <c r="N258" s="11">
        <v>220</v>
      </c>
      <c r="O258" s="7" t="s">
        <v>363</v>
      </c>
      <c r="P258" s="7" t="s">
        <v>1876</v>
      </c>
      <c r="Q258" s="7" t="s">
        <v>34</v>
      </c>
      <c r="R258" s="16" t="s">
        <v>35</v>
      </c>
      <c r="S258" s="16" t="s">
        <v>35</v>
      </c>
      <c r="T258" s="16" t="s">
        <v>35</v>
      </c>
    </row>
    <row r="259" s="2" customFormat="1" ht="53" hidden="1" customHeight="1" spans="1:20">
      <c r="A259" s="7">
        <v>257</v>
      </c>
      <c r="B259" s="7" t="s">
        <v>1877</v>
      </c>
      <c r="C259" s="7" t="s">
        <v>1878</v>
      </c>
      <c r="D259" s="7" t="s">
        <v>1851</v>
      </c>
      <c r="E259" s="7" t="s">
        <v>24</v>
      </c>
      <c r="F259" s="7" t="s">
        <v>25</v>
      </c>
      <c r="G259" s="7" t="s">
        <v>1735</v>
      </c>
      <c r="H259" s="7" t="s">
        <v>1879</v>
      </c>
      <c r="I259" s="7" t="s">
        <v>1880</v>
      </c>
      <c r="J259" s="7" t="s">
        <v>1881</v>
      </c>
      <c r="K259" s="7" t="s">
        <v>1882</v>
      </c>
      <c r="L259" s="7"/>
      <c r="M259" s="7" t="s">
        <v>53</v>
      </c>
      <c r="N259" s="11">
        <v>82</v>
      </c>
      <c r="O259" s="7" t="s">
        <v>1183</v>
      </c>
      <c r="P259" s="7" t="s">
        <v>1883</v>
      </c>
      <c r="Q259" s="7" t="s">
        <v>34</v>
      </c>
      <c r="R259" s="16" t="s">
        <v>35</v>
      </c>
      <c r="S259" s="16" t="s">
        <v>35</v>
      </c>
      <c r="T259" s="16" t="s">
        <v>45</v>
      </c>
    </row>
    <row r="260" s="2" customFormat="1" ht="53" hidden="1" customHeight="1" spans="1:20">
      <c r="A260" s="7">
        <v>258</v>
      </c>
      <c r="B260" s="7" t="s">
        <v>1884</v>
      </c>
      <c r="C260" s="7" t="s">
        <v>1885</v>
      </c>
      <c r="D260" s="7" t="s">
        <v>1886</v>
      </c>
      <c r="E260" s="7" t="s">
        <v>24</v>
      </c>
      <c r="F260" s="7" t="s">
        <v>25</v>
      </c>
      <c r="G260" s="7" t="s">
        <v>1735</v>
      </c>
      <c r="H260" s="7" t="s">
        <v>1887</v>
      </c>
      <c r="I260" s="7" t="s">
        <v>1888</v>
      </c>
      <c r="J260" s="7" t="s">
        <v>1889</v>
      </c>
      <c r="K260" s="7" t="s">
        <v>1890</v>
      </c>
      <c r="L260" s="7"/>
      <c r="M260" s="7" t="s">
        <v>53</v>
      </c>
      <c r="N260" s="7">
        <v>0</v>
      </c>
      <c r="O260" s="7" t="s">
        <v>1740</v>
      </c>
      <c r="P260" s="7" t="s">
        <v>217</v>
      </c>
      <c r="Q260" s="7"/>
      <c r="R260" s="16" t="s">
        <v>35</v>
      </c>
      <c r="S260" s="16" t="s">
        <v>35</v>
      </c>
      <c r="T260" s="16" t="s">
        <v>45</v>
      </c>
    </row>
    <row r="261" s="2" customFormat="1" ht="53" hidden="1" customHeight="1" spans="1:20">
      <c r="A261" s="7">
        <v>259</v>
      </c>
      <c r="B261" s="7" t="s">
        <v>1891</v>
      </c>
      <c r="C261" s="7" t="s">
        <v>1892</v>
      </c>
      <c r="D261" s="7" t="s">
        <v>1893</v>
      </c>
      <c r="E261" s="7" t="s">
        <v>24</v>
      </c>
      <c r="F261" s="7" t="s">
        <v>25</v>
      </c>
      <c r="G261" s="7" t="s">
        <v>1735</v>
      </c>
      <c r="H261" s="7" t="s">
        <v>1824</v>
      </c>
      <c r="I261" s="7" t="s">
        <v>408</v>
      </c>
      <c r="J261" s="7" t="s">
        <v>1894</v>
      </c>
      <c r="K261" s="7" t="s">
        <v>1895</v>
      </c>
      <c r="L261" s="7"/>
      <c r="M261" s="7" t="s">
        <v>53</v>
      </c>
      <c r="N261" s="7">
        <v>0</v>
      </c>
      <c r="O261" s="7" t="s">
        <v>1896</v>
      </c>
      <c r="P261" s="7" t="s">
        <v>217</v>
      </c>
      <c r="Q261" s="7"/>
      <c r="R261" s="16" t="s">
        <v>35</v>
      </c>
      <c r="S261" s="16" t="s">
        <v>35</v>
      </c>
      <c r="T261" s="16" t="s">
        <v>45</v>
      </c>
    </row>
    <row r="262" s="2" customFormat="1" ht="53" hidden="1" customHeight="1" spans="1:20">
      <c r="A262" s="7">
        <v>260</v>
      </c>
      <c r="B262" s="7" t="s">
        <v>1897</v>
      </c>
      <c r="C262" s="7" t="s">
        <v>1898</v>
      </c>
      <c r="D262" s="7" t="s">
        <v>1899</v>
      </c>
      <c r="E262" s="7" t="s">
        <v>24</v>
      </c>
      <c r="F262" s="7" t="s">
        <v>25</v>
      </c>
      <c r="G262" s="7" t="s">
        <v>1735</v>
      </c>
      <c r="H262" s="7" t="s">
        <v>1759</v>
      </c>
      <c r="I262" s="7" t="s">
        <v>1900</v>
      </c>
      <c r="J262" s="7" t="s">
        <v>1901</v>
      </c>
      <c r="K262" s="8" t="s">
        <v>1902</v>
      </c>
      <c r="L262" s="8"/>
      <c r="M262" s="7" t="s">
        <v>31</v>
      </c>
      <c r="N262" s="11">
        <v>118</v>
      </c>
      <c r="O262" s="7" t="s">
        <v>43</v>
      </c>
      <c r="P262" s="7" t="s">
        <v>1903</v>
      </c>
      <c r="Q262" s="7" t="s">
        <v>34</v>
      </c>
      <c r="R262" s="16" t="s">
        <v>35</v>
      </c>
      <c r="S262" s="16" t="s">
        <v>35</v>
      </c>
      <c r="T262" s="16" t="s">
        <v>45</v>
      </c>
    </row>
    <row r="263" s="2" customFormat="1" ht="53" hidden="1" customHeight="1" spans="1:20">
      <c r="A263" s="7">
        <v>261</v>
      </c>
      <c r="B263" s="7" t="s">
        <v>1904</v>
      </c>
      <c r="C263" s="7" t="s">
        <v>1905</v>
      </c>
      <c r="D263" s="7" t="s">
        <v>1906</v>
      </c>
      <c r="E263" s="7" t="s">
        <v>24</v>
      </c>
      <c r="F263" s="7" t="s">
        <v>25</v>
      </c>
      <c r="G263" s="7" t="s">
        <v>1735</v>
      </c>
      <c r="H263" s="7" t="s">
        <v>1736</v>
      </c>
      <c r="I263" s="7" t="s">
        <v>1907</v>
      </c>
      <c r="J263" s="7" t="s">
        <v>1908</v>
      </c>
      <c r="K263" s="8" t="s">
        <v>1875</v>
      </c>
      <c r="L263" s="8"/>
      <c r="M263" s="7" t="s">
        <v>31</v>
      </c>
      <c r="N263" s="11">
        <v>43</v>
      </c>
      <c r="O263" s="7" t="s">
        <v>363</v>
      </c>
      <c r="P263" s="7" t="s">
        <v>1909</v>
      </c>
      <c r="Q263" s="7" t="s">
        <v>34</v>
      </c>
      <c r="R263" s="16" t="s">
        <v>103</v>
      </c>
      <c r="S263" s="16" t="s">
        <v>35</v>
      </c>
      <c r="T263" s="16" t="s">
        <v>45</v>
      </c>
    </row>
    <row r="264" s="2" customFormat="1" ht="53" hidden="1" customHeight="1" spans="1:20">
      <c r="A264" s="7">
        <v>262</v>
      </c>
      <c r="B264" s="7" t="s">
        <v>1910</v>
      </c>
      <c r="C264" s="7" t="s">
        <v>1911</v>
      </c>
      <c r="D264" s="7" t="s">
        <v>1912</v>
      </c>
      <c r="E264" s="7" t="s">
        <v>24</v>
      </c>
      <c r="F264" s="7" t="s">
        <v>25</v>
      </c>
      <c r="G264" s="7" t="s">
        <v>1913</v>
      </c>
      <c r="H264" s="7" t="s">
        <v>1914</v>
      </c>
      <c r="I264" s="7" t="s">
        <v>1915</v>
      </c>
      <c r="J264" s="7" t="s">
        <v>1916</v>
      </c>
      <c r="K264" s="7" t="s">
        <v>1917</v>
      </c>
      <c r="L264" s="7"/>
      <c r="M264" s="7" t="s">
        <v>53</v>
      </c>
      <c r="N264" s="22">
        <v>150</v>
      </c>
      <c r="O264" s="7" t="s">
        <v>1918</v>
      </c>
      <c r="P264" s="7" t="s">
        <v>527</v>
      </c>
      <c r="Q264" s="7" t="s">
        <v>34</v>
      </c>
      <c r="R264" s="16" t="s">
        <v>35</v>
      </c>
      <c r="S264" s="16" t="s">
        <v>35</v>
      </c>
      <c r="T264" s="16" t="s">
        <v>45</v>
      </c>
    </row>
    <row r="265" s="2" customFormat="1" ht="53" hidden="1" customHeight="1" spans="1:20">
      <c r="A265" s="7">
        <v>263</v>
      </c>
      <c r="B265" s="7" t="s">
        <v>1919</v>
      </c>
      <c r="C265" s="7" t="s">
        <v>1920</v>
      </c>
      <c r="D265" s="7" t="s">
        <v>1921</v>
      </c>
      <c r="E265" s="7" t="s">
        <v>24</v>
      </c>
      <c r="F265" s="7" t="s">
        <v>25</v>
      </c>
      <c r="G265" s="7" t="s">
        <v>1913</v>
      </c>
      <c r="H265" s="7" t="s">
        <v>1922</v>
      </c>
      <c r="I265" s="7" t="s">
        <v>1923</v>
      </c>
      <c r="J265" s="7" t="s">
        <v>1924</v>
      </c>
      <c r="K265" s="7" t="s">
        <v>1925</v>
      </c>
      <c r="L265" s="7"/>
      <c r="M265" s="7" t="s">
        <v>53</v>
      </c>
      <c r="N265" s="22">
        <v>30</v>
      </c>
      <c r="O265" s="7" t="s">
        <v>1926</v>
      </c>
      <c r="P265" s="7" t="s">
        <v>217</v>
      </c>
      <c r="Q265" s="7"/>
      <c r="R265" s="16" t="s">
        <v>35</v>
      </c>
      <c r="S265" s="16" t="s">
        <v>35</v>
      </c>
      <c r="T265" s="16" t="s">
        <v>45</v>
      </c>
    </row>
    <row r="266" s="2" customFormat="1" ht="53" hidden="1" customHeight="1" spans="1:20">
      <c r="A266" s="7">
        <v>264</v>
      </c>
      <c r="B266" s="7" t="s">
        <v>1927</v>
      </c>
      <c r="C266" s="7" t="s">
        <v>1928</v>
      </c>
      <c r="D266" s="7" t="s">
        <v>1929</v>
      </c>
      <c r="E266" s="7" t="s">
        <v>24</v>
      </c>
      <c r="F266" s="7" t="s">
        <v>25</v>
      </c>
      <c r="G266" s="7" t="s">
        <v>1913</v>
      </c>
      <c r="H266" s="7" t="s">
        <v>1930</v>
      </c>
      <c r="I266" s="7" t="s">
        <v>1931</v>
      </c>
      <c r="J266" s="7" t="s">
        <v>1932</v>
      </c>
      <c r="K266" s="7" t="s">
        <v>1933</v>
      </c>
      <c r="L266" s="7"/>
      <c r="M266" s="7" t="s">
        <v>53</v>
      </c>
      <c r="N266" s="22">
        <v>35</v>
      </c>
      <c r="O266" s="7" t="s">
        <v>1934</v>
      </c>
      <c r="P266" s="7" t="s">
        <v>217</v>
      </c>
      <c r="Q266" s="7"/>
      <c r="R266" s="16" t="s">
        <v>35</v>
      </c>
      <c r="S266" s="16" t="s">
        <v>35</v>
      </c>
      <c r="T266" s="16" t="s">
        <v>45</v>
      </c>
    </row>
    <row r="267" s="2" customFormat="1" ht="53" hidden="1" customHeight="1" spans="1:20">
      <c r="A267" s="7">
        <v>265</v>
      </c>
      <c r="B267" s="7" t="s">
        <v>1935</v>
      </c>
      <c r="C267" s="7" t="s">
        <v>1936</v>
      </c>
      <c r="D267" s="7" t="s">
        <v>1534</v>
      </c>
      <c r="E267" s="7" t="s">
        <v>24</v>
      </c>
      <c r="F267" s="7" t="s">
        <v>25</v>
      </c>
      <c r="G267" s="7" t="s">
        <v>1913</v>
      </c>
      <c r="H267" s="7" t="s">
        <v>1937</v>
      </c>
      <c r="I267" s="7" t="s">
        <v>1938</v>
      </c>
      <c r="J267" s="7" t="s">
        <v>1939</v>
      </c>
      <c r="K267" s="7" t="s">
        <v>1940</v>
      </c>
      <c r="L267" s="7"/>
      <c r="M267" s="7" t="s">
        <v>53</v>
      </c>
      <c r="N267" s="19">
        <v>100</v>
      </c>
      <c r="O267" s="7" t="s">
        <v>32</v>
      </c>
      <c r="P267" s="7" t="s">
        <v>217</v>
      </c>
      <c r="Q267" s="7"/>
      <c r="R267" s="16" t="s">
        <v>35</v>
      </c>
      <c r="S267" s="16" t="s">
        <v>35</v>
      </c>
      <c r="T267" s="16" t="s">
        <v>45</v>
      </c>
    </row>
    <row r="268" s="2" customFormat="1" ht="53" hidden="1" customHeight="1" spans="1:20">
      <c r="A268" s="7">
        <v>266</v>
      </c>
      <c r="B268" s="7" t="s">
        <v>1941</v>
      </c>
      <c r="C268" s="7" t="s">
        <v>1942</v>
      </c>
      <c r="D268" s="7" t="s">
        <v>250</v>
      </c>
      <c r="E268" s="7" t="s">
        <v>24</v>
      </c>
      <c r="F268" s="7" t="s">
        <v>25</v>
      </c>
      <c r="G268" s="7" t="s">
        <v>1913</v>
      </c>
      <c r="H268" s="7" t="s">
        <v>1943</v>
      </c>
      <c r="I268" s="7" t="s">
        <v>1944</v>
      </c>
      <c r="J268" s="7" t="s">
        <v>1945</v>
      </c>
      <c r="K268" s="7" t="s">
        <v>1946</v>
      </c>
      <c r="L268" s="7"/>
      <c r="M268" s="7" t="s">
        <v>53</v>
      </c>
      <c r="N268" s="19">
        <v>120</v>
      </c>
      <c r="O268" s="7" t="s">
        <v>32</v>
      </c>
      <c r="P268" s="7" t="s">
        <v>217</v>
      </c>
      <c r="Q268" s="7"/>
      <c r="R268" s="16" t="s">
        <v>35</v>
      </c>
      <c r="S268" s="16" t="s">
        <v>35</v>
      </c>
      <c r="T268" s="16" t="s">
        <v>45</v>
      </c>
    </row>
    <row r="269" s="2" customFormat="1" ht="53" hidden="1" customHeight="1" spans="1:20">
      <c r="A269" s="7">
        <v>267</v>
      </c>
      <c r="B269" s="7" t="s">
        <v>1947</v>
      </c>
      <c r="C269" s="7" t="s">
        <v>1948</v>
      </c>
      <c r="D269" s="7" t="s">
        <v>1949</v>
      </c>
      <c r="E269" s="7" t="s">
        <v>24</v>
      </c>
      <c r="F269" s="7" t="s">
        <v>25</v>
      </c>
      <c r="G269" s="7" t="s">
        <v>1913</v>
      </c>
      <c r="H269" s="7" t="s">
        <v>1950</v>
      </c>
      <c r="I269" s="7" t="s">
        <v>1951</v>
      </c>
      <c r="J269" s="7" t="s">
        <v>1952</v>
      </c>
      <c r="K269" s="7" t="s">
        <v>1953</v>
      </c>
      <c r="L269" s="7"/>
      <c r="M269" s="7" t="s">
        <v>53</v>
      </c>
      <c r="N269" s="19">
        <v>20</v>
      </c>
      <c r="O269" s="7" t="s">
        <v>347</v>
      </c>
      <c r="P269" s="7" t="s">
        <v>217</v>
      </c>
      <c r="Q269" s="7"/>
      <c r="R269" s="16" t="s">
        <v>35</v>
      </c>
      <c r="S269" s="16" t="s">
        <v>35</v>
      </c>
      <c r="T269" s="16" t="s">
        <v>45</v>
      </c>
    </row>
    <row r="270" s="2" customFormat="1" ht="53" hidden="1" customHeight="1" spans="1:20">
      <c r="A270" s="7">
        <v>268</v>
      </c>
      <c r="B270" s="7" t="s">
        <v>1954</v>
      </c>
      <c r="C270" s="7" t="s">
        <v>1955</v>
      </c>
      <c r="D270" s="7" t="s">
        <v>1956</v>
      </c>
      <c r="E270" s="7" t="s">
        <v>24</v>
      </c>
      <c r="F270" s="7" t="s">
        <v>25</v>
      </c>
      <c r="G270" s="7" t="s">
        <v>1913</v>
      </c>
      <c r="H270" s="7" t="s">
        <v>1957</v>
      </c>
      <c r="I270" s="7" t="s">
        <v>1958</v>
      </c>
      <c r="J270" s="7" t="s">
        <v>1959</v>
      </c>
      <c r="K270" s="7" t="s">
        <v>1960</v>
      </c>
      <c r="L270" s="7"/>
      <c r="M270" s="7" t="s">
        <v>53</v>
      </c>
      <c r="N270" s="19">
        <v>30</v>
      </c>
      <c r="O270" s="7" t="s">
        <v>32</v>
      </c>
      <c r="P270" s="7" t="s">
        <v>217</v>
      </c>
      <c r="Q270" s="7"/>
      <c r="R270" s="16" t="s">
        <v>35</v>
      </c>
      <c r="S270" s="16" t="s">
        <v>35</v>
      </c>
      <c r="T270" s="16" t="s">
        <v>45</v>
      </c>
    </row>
    <row r="271" s="2" customFormat="1" ht="53" hidden="1" customHeight="1" spans="1:20">
      <c r="A271" s="7">
        <v>269</v>
      </c>
      <c r="B271" s="7" t="s">
        <v>1961</v>
      </c>
      <c r="C271" s="7" t="s">
        <v>1962</v>
      </c>
      <c r="D271" s="7" t="s">
        <v>1963</v>
      </c>
      <c r="E271" s="7" t="s">
        <v>24</v>
      </c>
      <c r="F271" s="7" t="s">
        <v>25</v>
      </c>
      <c r="G271" s="7" t="s">
        <v>1913</v>
      </c>
      <c r="H271" s="7" t="s">
        <v>1964</v>
      </c>
      <c r="I271" s="7" t="s">
        <v>1965</v>
      </c>
      <c r="J271" s="7" t="s">
        <v>1966</v>
      </c>
      <c r="K271" s="7" t="s">
        <v>1967</v>
      </c>
      <c r="L271" s="7"/>
      <c r="M271" s="7" t="s">
        <v>53</v>
      </c>
      <c r="N271" s="19">
        <v>80</v>
      </c>
      <c r="O271" s="7" t="s">
        <v>1968</v>
      </c>
      <c r="P271" s="7" t="s">
        <v>217</v>
      </c>
      <c r="Q271" s="7"/>
      <c r="R271" s="16" t="s">
        <v>35</v>
      </c>
      <c r="S271" s="16" t="s">
        <v>35</v>
      </c>
      <c r="T271" s="16" t="s">
        <v>45</v>
      </c>
    </row>
    <row r="272" s="2" customFormat="1" ht="53" hidden="1" customHeight="1" spans="1:20">
      <c r="A272" s="7">
        <v>270</v>
      </c>
      <c r="B272" s="7" t="s">
        <v>1969</v>
      </c>
      <c r="C272" s="7" t="s">
        <v>1970</v>
      </c>
      <c r="D272" s="7" t="s">
        <v>1971</v>
      </c>
      <c r="E272" s="7" t="s">
        <v>24</v>
      </c>
      <c r="F272" s="7" t="s">
        <v>25</v>
      </c>
      <c r="G272" s="7" t="s">
        <v>1913</v>
      </c>
      <c r="H272" s="7" t="s">
        <v>1972</v>
      </c>
      <c r="I272" s="7" t="s">
        <v>1973</v>
      </c>
      <c r="J272" s="7" t="s">
        <v>1974</v>
      </c>
      <c r="K272" s="7" t="s">
        <v>1975</v>
      </c>
      <c r="L272" s="7"/>
      <c r="M272" s="7" t="s">
        <v>53</v>
      </c>
      <c r="N272" s="19">
        <v>80</v>
      </c>
      <c r="O272" s="7" t="s">
        <v>32</v>
      </c>
      <c r="P272" s="7" t="s">
        <v>217</v>
      </c>
      <c r="Q272" s="7"/>
      <c r="R272" s="16" t="s">
        <v>35</v>
      </c>
      <c r="S272" s="16" t="s">
        <v>35</v>
      </c>
      <c r="T272" s="16" t="s">
        <v>45</v>
      </c>
    </row>
    <row r="273" s="2" customFormat="1" ht="53" hidden="1" customHeight="1" spans="1:20">
      <c r="A273" s="7">
        <v>271</v>
      </c>
      <c r="B273" s="7" t="s">
        <v>1976</v>
      </c>
      <c r="C273" s="7" t="s">
        <v>1977</v>
      </c>
      <c r="D273" s="7" t="s">
        <v>1978</v>
      </c>
      <c r="E273" s="7" t="s">
        <v>24</v>
      </c>
      <c r="F273" s="7" t="s">
        <v>25</v>
      </c>
      <c r="G273" s="7" t="s">
        <v>1913</v>
      </c>
      <c r="H273" s="7" t="s">
        <v>1979</v>
      </c>
      <c r="I273" s="7" t="s">
        <v>1980</v>
      </c>
      <c r="J273" s="7" t="s">
        <v>1981</v>
      </c>
      <c r="K273" s="7" t="s">
        <v>1982</v>
      </c>
      <c r="L273" s="7"/>
      <c r="M273" s="7" t="s">
        <v>53</v>
      </c>
      <c r="N273" s="19">
        <v>60</v>
      </c>
      <c r="O273" s="7" t="s">
        <v>1983</v>
      </c>
      <c r="P273" s="7" t="s">
        <v>217</v>
      </c>
      <c r="Q273" s="7"/>
      <c r="R273" s="16" t="s">
        <v>35</v>
      </c>
      <c r="S273" s="16" t="s">
        <v>35</v>
      </c>
      <c r="T273" s="16" t="s">
        <v>45</v>
      </c>
    </row>
    <row r="274" s="2" customFormat="1" ht="53" hidden="1" customHeight="1" spans="1:20">
      <c r="A274" s="7">
        <v>272</v>
      </c>
      <c r="B274" s="7" t="s">
        <v>1984</v>
      </c>
      <c r="C274" s="7" t="s">
        <v>1985</v>
      </c>
      <c r="D274" s="7" t="s">
        <v>1986</v>
      </c>
      <c r="E274" s="7" t="s">
        <v>24</v>
      </c>
      <c r="F274" s="7" t="s">
        <v>25</v>
      </c>
      <c r="G274" s="7" t="s">
        <v>1913</v>
      </c>
      <c r="H274" s="7" t="s">
        <v>1987</v>
      </c>
      <c r="I274" s="7" t="s">
        <v>408</v>
      </c>
      <c r="J274" s="7" t="s">
        <v>1988</v>
      </c>
      <c r="K274" s="7" t="s">
        <v>1989</v>
      </c>
      <c r="L274" s="7"/>
      <c r="M274" s="7" t="s">
        <v>53</v>
      </c>
      <c r="N274" s="19">
        <v>29</v>
      </c>
      <c r="O274" s="7" t="s">
        <v>32</v>
      </c>
      <c r="P274" s="7" t="s">
        <v>217</v>
      </c>
      <c r="Q274" s="7"/>
      <c r="R274" s="16" t="s">
        <v>35</v>
      </c>
      <c r="S274" s="16" t="s">
        <v>35</v>
      </c>
      <c r="T274" s="16" t="s">
        <v>45</v>
      </c>
    </row>
    <row r="275" s="2" customFormat="1" ht="53" hidden="1" customHeight="1" spans="1:20">
      <c r="A275" s="7">
        <v>273</v>
      </c>
      <c r="B275" s="7" t="s">
        <v>1990</v>
      </c>
      <c r="C275" s="7" t="s">
        <v>1991</v>
      </c>
      <c r="D275" s="7" t="s">
        <v>1992</v>
      </c>
      <c r="E275" s="7" t="s">
        <v>24</v>
      </c>
      <c r="F275" s="7" t="s">
        <v>25</v>
      </c>
      <c r="G275" s="7" t="s">
        <v>1913</v>
      </c>
      <c r="H275" s="7" t="s">
        <v>1993</v>
      </c>
      <c r="I275" s="7" t="s">
        <v>1994</v>
      </c>
      <c r="J275" s="7" t="s">
        <v>1995</v>
      </c>
      <c r="K275" s="7" t="s">
        <v>1996</v>
      </c>
      <c r="L275" s="7"/>
      <c r="M275" s="7" t="s">
        <v>53</v>
      </c>
      <c r="N275" s="19">
        <v>25</v>
      </c>
      <c r="O275" s="7" t="s">
        <v>1997</v>
      </c>
      <c r="P275" s="7" t="s">
        <v>217</v>
      </c>
      <c r="Q275" s="7"/>
      <c r="R275" s="16" t="s">
        <v>35</v>
      </c>
      <c r="S275" s="16" t="s">
        <v>35</v>
      </c>
      <c r="T275" s="16" t="s">
        <v>45</v>
      </c>
    </row>
    <row r="276" s="2" customFormat="1" ht="53" hidden="1" customHeight="1" spans="1:20">
      <c r="A276" s="7">
        <v>274</v>
      </c>
      <c r="B276" s="7" t="s">
        <v>1998</v>
      </c>
      <c r="C276" s="7" t="s">
        <v>1999</v>
      </c>
      <c r="D276" s="7" t="s">
        <v>1641</v>
      </c>
      <c r="E276" s="7" t="s">
        <v>24</v>
      </c>
      <c r="F276" s="7" t="s">
        <v>25</v>
      </c>
      <c r="G276" s="7" t="s">
        <v>1913</v>
      </c>
      <c r="H276" s="7" t="s">
        <v>2000</v>
      </c>
      <c r="I276" s="7" t="s">
        <v>2001</v>
      </c>
      <c r="J276" s="7" t="s">
        <v>2002</v>
      </c>
      <c r="K276" s="7" t="s">
        <v>2003</v>
      </c>
      <c r="L276" s="7"/>
      <c r="M276" s="7" t="s">
        <v>53</v>
      </c>
      <c r="N276" s="19">
        <v>35</v>
      </c>
      <c r="O276" s="7" t="s">
        <v>32</v>
      </c>
      <c r="P276" s="7" t="s">
        <v>217</v>
      </c>
      <c r="Q276" s="7"/>
      <c r="R276" s="16" t="s">
        <v>103</v>
      </c>
      <c r="S276" s="16" t="s">
        <v>35</v>
      </c>
      <c r="T276" s="16" t="s">
        <v>45</v>
      </c>
    </row>
    <row r="277" s="2" customFormat="1" ht="53" hidden="1" customHeight="1" spans="1:20">
      <c r="A277" s="7">
        <v>275</v>
      </c>
      <c r="B277" s="7" t="s">
        <v>2004</v>
      </c>
      <c r="C277" s="7" t="s">
        <v>2005</v>
      </c>
      <c r="D277" s="7" t="s">
        <v>58</v>
      </c>
      <c r="E277" s="7" t="s">
        <v>24</v>
      </c>
      <c r="F277" s="7" t="s">
        <v>25</v>
      </c>
      <c r="G277" s="7" t="s">
        <v>1913</v>
      </c>
      <c r="H277" s="7" t="s">
        <v>1943</v>
      </c>
      <c r="I277" s="7" t="s">
        <v>2006</v>
      </c>
      <c r="J277" s="7" t="s">
        <v>2007</v>
      </c>
      <c r="K277" s="7" t="s">
        <v>2008</v>
      </c>
      <c r="L277" s="7"/>
      <c r="M277" s="7" t="s">
        <v>53</v>
      </c>
      <c r="N277" s="19">
        <v>23</v>
      </c>
      <c r="O277" s="7" t="s">
        <v>161</v>
      </c>
      <c r="P277" s="7" t="s">
        <v>217</v>
      </c>
      <c r="Q277" s="7"/>
      <c r="R277" s="16" t="s">
        <v>103</v>
      </c>
      <c r="S277" s="16" t="s">
        <v>35</v>
      </c>
      <c r="T277" s="16" t="s">
        <v>45</v>
      </c>
    </row>
    <row r="278" s="2" customFormat="1" ht="53" hidden="1" customHeight="1" spans="1:20">
      <c r="A278" s="7">
        <v>276</v>
      </c>
      <c r="B278" s="7" t="s">
        <v>2009</v>
      </c>
      <c r="C278" s="8" t="s">
        <v>2010</v>
      </c>
      <c r="D278" s="7" t="s">
        <v>1823</v>
      </c>
      <c r="E278" s="7" t="s">
        <v>24</v>
      </c>
      <c r="F278" s="7" t="s">
        <v>25</v>
      </c>
      <c r="G278" s="7" t="s">
        <v>1913</v>
      </c>
      <c r="H278" s="7" t="s">
        <v>1914</v>
      </c>
      <c r="I278" s="7" t="s">
        <v>2011</v>
      </c>
      <c r="J278" s="7" t="s">
        <v>2012</v>
      </c>
      <c r="K278" s="7" t="s">
        <v>2013</v>
      </c>
      <c r="L278" s="7"/>
      <c r="M278" s="23" t="s">
        <v>31</v>
      </c>
      <c r="N278" s="19">
        <v>50</v>
      </c>
      <c r="O278" s="7" t="s">
        <v>43</v>
      </c>
      <c r="P278" s="7" t="s">
        <v>2014</v>
      </c>
      <c r="Q278" s="7" t="s">
        <v>34</v>
      </c>
      <c r="R278" s="16" t="s">
        <v>35</v>
      </c>
      <c r="S278" s="16" t="s">
        <v>35</v>
      </c>
      <c r="T278" s="16" t="s">
        <v>45</v>
      </c>
    </row>
    <row r="279" s="2" customFormat="1" ht="53" hidden="1" customHeight="1" spans="1:20">
      <c r="A279" s="7">
        <v>277</v>
      </c>
      <c r="B279" s="7" t="s">
        <v>1910</v>
      </c>
      <c r="C279" s="7" t="s">
        <v>2015</v>
      </c>
      <c r="D279" s="10">
        <v>42468</v>
      </c>
      <c r="E279" s="7" t="s">
        <v>24</v>
      </c>
      <c r="F279" s="7" t="s">
        <v>25</v>
      </c>
      <c r="G279" s="7" t="s">
        <v>1913</v>
      </c>
      <c r="H279" s="7" t="s">
        <v>1914</v>
      </c>
      <c r="I279" s="7" t="s">
        <v>1915</v>
      </c>
      <c r="J279" s="7" t="s">
        <v>1916</v>
      </c>
      <c r="K279" s="7" t="s">
        <v>2016</v>
      </c>
      <c r="L279" s="7"/>
      <c r="M279" s="23" t="s">
        <v>31</v>
      </c>
      <c r="N279" s="19">
        <v>516</v>
      </c>
      <c r="O279" s="7" t="s">
        <v>363</v>
      </c>
      <c r="P279" s="7" t="s">
        <v>527</v>
      </c>
      <c r="Q279" s="7" t="s">
        <v>34</v>
      </c>
      <c r="R279" s="16" t="s">
        <v>35</v>
      </c>
      <c r="S279" s="16" t="s">
        <v>35</v>
      </c>
      <c r="T279" s="16" t="s">
        <v>35</v>
      </c>
    </row>
    <row r="280" s="2" customFormat="1" ht="53" hidden="1" customHeight="1" spans="1:20">
      <c r="A280" s="7">
        <v>278</v>
      </c>
      <c r="B280" s="7" t="s">
        <v>2017</v>
      </c>
      <c r="C280" s="7" t="s">
        <v>2018</v>
      </c>
      <c r="D280" s="10">
        <v>30479</v>
      </c>
      <c r="E280" s="7" t="s">
        <v>24</v>
      </c>
      <c r="F280" s="7" t="s">
        <v>25</v>
      </c>
      <c r="G280" s="7" t="s">
        <v>1913</v>
      </c>
      <c r="H280" s="7" t="s">
        <v>1914</v>
      </c>
      <c r="I280" s="7" t="s">
        <v>1915</v>
      </c>
      <c r="J280" s="7" t="s">
        <v>2019</v>
      </c>
      <c r="K280" s="7" t="s">
        <v>2020</v>
      </c>
      <c r="L280" s="7"/>
      <c r="M280" s="7" t="s">
        <v>53</v>
      </c>
      <c r="N280" s="22">
        <v>35</v>
      </c>
      <c r="O280" s="7" t="s">
        <v>2021</v>
      </c>
      <c r="P280" s="7" t="s">
        <v>217</v>
      </c>
      <c r="Q280" s="7"/>
      <c r="R280" s="16" t="s">
        <v>35</v>
      </c>
      <c r="S280" s="16" t="s">
        <v>35</v>
      </c>
      <c r="T280" s="16" t="s">
        <v>45</v>
      </c>
    </row>
    <row r="281" s="2" customFormat="1" ht="53" hidden="1" customHeight="1" spans="1:20">
      <c r="A281" s="7">
        <v>279</v>
      </c>
      <c r="B281" s="7" t="s">
        <v>1927</v>
      </c>
      <c r="C281" s="7" t="s">
        <v>2022</v>
      </c>
      <c r="D281" s="10">
        <v>40043</v>
      </c>
      <c r="E281" s="7" t="s">
        <v>24</v>
      </c>
      <c r="F281" s="7" t="s">
        <v>25</v>
      </c>
      <c r="G281" s="7" t="s">
        <v>1913</v>
      </c>
      <c r="H281" s="7" t="s">
        <v>1914</v>
      </c>
      <c r="I281" s="7" t="s">
        <v>1915</v>
      </c>
      <c r="J281" s="7" t="s">
        <v>2019</v>
      </c>
      <c r="K281" s="7" t="s">
        <v>2020</v>
      </c>
      <c r="L281" s="7"/>
      <c r="M281" s="7" t="s">
        <v>53</v>
      </c>
      <c r="N281" s="22">
        <v>35</v>
      </c>
      <c r="O281" s="7" t="s">
        <v>2021</v>
      </c>
      <c r="P281" s="7" t="s">
        <v>217</v>
      </c>
      <c r="Q281" s="7"/>
      <c r="R281" s="16" t="s">
        <v>35</v>
      </c>
      <c r="S281" s="16" t="s">
        <v>35</v>
      </c>
      <c r="T281" s="16" t="s">
        <v>45</v>
      </c>
    </row>
    <row r="282" s="2" customFormat="1" ht="53" hidden="1" customHeight="1" spans="1:20">
      <c r="A282" s="7">
        <v>280</v>
      </c>
      <c r="B282" s="7" t="s">
        <v>2023</v>
      </c>
      <c r="C282" s="7" t="s">
        <v>2024</v>
      </c>
      <c r="D282" s="10">
        <v>31644</v>
      </c>
      <c r="E282" s="7" t="s">
        <v>24</v>
      </c>
      <c r="F282" s="7" t="s">
        <v>25</v>
      </c>
      <c r="G282" s="7" t="s">
        <v>1913</v>
      </c>
      <c r="H282" s="7" t="s">
        <v>2025</v>
      </c>
      <c r="I282" s="7" t="s">
        <v>2026</v>
      </c>
      <c r="J282" s="7" t="s">
        <v>2027</v>
      </c>
      <c r="K282" s="7" t="s">
        <v>2028</v>
      </c>
      <c r="L282" s="7"/>
      <c r="M282" s="7" t="s">
        <v>53</v>
      </c>
      <c r="N282" s="22">
        <v>45</v>
      </c>
      <c r="O282" s="7" t="s">
        <v>347</v>
      </c>
      <c r="P282" s="7" t="s">
        <v>217</v>
      </c>
      <c r="Q282" s="7"/>
      <c r="R282" s="16" t="s">
        <v>35</v>
      </c>
      <c r="S282" s="16" t="s">
        <v>35</v>
      </c>
      <c r="T282" s="16" t="s">
        <v>45</v>
      </c>
    </row>
    <row r="283" s="2" customFormat="1" ht="53" hidden="1" customHeight="1" spans="1:20">
      <c r="A283" s="7">
        <v>281</v>
      </c>
      <c r="B283" s="7" t="s">
        <v>2029</v>
      </c>
      <c r="C283" s="7" t="s">
        <v>2030</v>
      </c>
      <c r="D283" s="7" t="s">
        <v>2031</v>
      </c>
      <c r="E283" s="7" t="s">
        <v>24</v>
      </c>
      <c r="F283" s="7" t="s">
        <v>25</v>
      </c>
      <c r="G283" s="7" t="s">
        <v>2032</v>
      </c>
      <c r="H283" s="7" t="s">
        <v>2033</v>
      </c>
      <c r="I283" s="7" t="s">
        <v>2034</v>
      </c>
      <c r="J283" s="7" t="s">
        <v>2035</v>
      </c>
      <c r="K283" s="7" t="s">
        <v>2036</v>
      </c>
      <c r="L283" s="7"/>
      <c r="M283" s="7" t="s">
        <v>53</v>
      </c>
      <c r="N283" s="11">
        <v>105</v>
      </c>
      <c r="O283" s="7" t="s">
        <v>2037</v>
      </c>
      <c r="P283" s="7">
        <v>800</v>
      </c>
      <c r="Q283" s="7" t="s">
        <v>34</v>
      </c>
      <c r="R283" s="16" t="s">
        <v>35</v>
      </c>
      <c r="S283" s="16" t="s">
        <v>35</v>
      </c>
      <c r="T283" s="16" t="s">
        <v>45</v>
      </c>
    </row>
    <row r="284" s="2" customFormat="1" ht="53" hidden="1" customHeight="1" spans="1:20">
      <c r="A284" s="7">
        <v>282</v>
      </c>
      <c r="B284" s="7" t="s">
        <v>2038</v>
      </c>
      <c r="C284" s="7" t="s">
        <v>2039</v>
      </c>
      <c r="D284" s="7" t="s">
        <v>2040</v>
      </c>
      <c r="E284" s="7" t="s">
        <v>24</v>
      </c>
      <c r="F284" s="7" t="s">
        <v>25</v>
      </c>
      <c r="G284" s="7" t="s">
        <v>2032</v>
      </c>
      <c r="H284" s="7" t="s">
        <v>2033</v>
      </c>
      <c r="I284" s="7" t="s">
        <v>2041</v>
      </c>
      <c r="J284" s="7" t="s">
        <v>2042</v>
      </c>
      <c r="K284" s="7" t="s">
        <v>2043</v>
      </c>
      <c r="L284" s="7"/>
      <c r="M284" s="7" t="s">
        <v>53</v>
      </c>
      <c r="N284" s="11">
        <v>290</v>
      </c>
      <c r="O284" s="7" t="s">
        <v>2044</v>
      </c>
      <c r="P284" s="7">
        <v>800</v>
      </c>
      <c r="Q284" s="7" t="s">
        <v>34</v>
      </c>
      <c r="R284" s="16" t="s">
        <v>35</v>
      </c>
      <c r="S284" s="16" t="s">
        <v>35</v>
      </c>
      <c r="T284" s="16" t="s">
        <v>45</v>
      </c>
    </row>
    <row r="285" s="2" customFormat="1" ht="53" hidden="1" customHeight="1" spans="1:20">
      <c r="A285" s="7">
        <v>283</v>
      </c>
      <c r="B285" s="7" t="s">
        <v>2045</v>
      </c>
      <c r="C285" s="7" t="s">
        <v>2046</v>
      </c>
      <c r="D285" s="7" t="s">
        <v>2047</v>
      </c>
      <c r="E285" s="7" t="s">
        <v>24</v>
      </c>
      <c r="F285" s="7" t="s">
        <v>25</v>
      </c>
      <c r="G285" s="7" t="s">
        <v>2032</v>
      </c>
      <c r="H285" s="7" t="s">
        <v>2033</v>
      </c>
      <c r="I285" s="7" t="s">
        <v>2048</v>
      </c>
      <c r="J285" s="7" t="s">
        <v>2049</v>
      </c>
      <c r="K285" s="7" t="s">
        <v>2050</v>
      </c>
      <c r="L285" s="7"/>
      <c r="M285" s="7" t="s">
        <v>53</v>
      </c>
      <c r="N285" s="11">
        <v>115</v>
      </c>
      <c r="O285" s="7" t="s">
        <v>2051</v>
      </c>
      <c r="P285" s="7">
        <v>800</v>
      </c>
      <c r="Q285" s="7" t="s">
        <v>34</v>
      </c>
      <c r="R285" s="16" t="s">
        <v>35</v>
      </c>
      <c r="S285" s="16" t="s">
        <v>35</v>
      </c>
      <c r="T285" s="16" t="s">
        <v>45</v>
      </c>
    </row>
    <row r="286" s="2" customFormat="1" ht="53" hidden="1" customHeight="1" spans="1:20">
      <c r="A286" s="7">
        <v>284</v>
      </c>
      <c r="B286" s="7" t="s">
        <v>2052</v>
      </c>
      <c r="C286" s="7" t="s">
        <v>2053</v>
      </c>
      <c r="D286" s="7" t="s">
        <v>2054</v>
      </c>
      <c r="E286" s="7" t="s">
        <v>24</v>
      </c>
      <c r="F286" s="7" t="s">
        <v>25</v>
      </c>
      <c r="G286" s="7" t="s">
        <v>2032</v>
      </c>
      <c r="H286" s="7" t="s">
        <v>2055</v>
      </c>
      <c r="I286" s="7" t="s">
        <v>2056</v>
      </c>
      <c r="J286" s="7" t="s">
        <v>2057</v>
      </c>
      <c r="K286" s="7" t="s">
        <v>2058</v>
      </c>
      <c r="L286" s="7"/>
      <c r="M286" s="7" t="s">
        <v>53</v>
      </c>
      <c r="N286" s="11">
        <v>216</v>
      </c>
      <c r="O286" s="7" t="s">
        <v>2059</v>
      </c>
      <c r="P286" s="7">
        <v>700</v>
      </c>
      <c r="Q286" s="7" t="s">
        <v>34</v>
      </c>
      <c r="R286" s="16" t="s">
        <v>35</v>
      </c>
      <c r="S286" s="16" t="s">
        <v>35</v>
      </c>
      <c r="T286" s="16" t="s">
        <v>45</v>
      </c>
    </row>
    <row r="287" s="2" customFormat="1" ht="53" hidden="1" customHeight="1" spans="1:20">
      <c r="A287" s="7">
        <v>285</v>
      </c>
      <c r="B287" s="7" t="s">
        <v>2060</v>
      </c>
      <c r="C287" s="7" t="s">
        <v>2061</v>
      </c>
      <c r="D287" s="7" t="s">
        <v>2062</v>
      </c>
      <c r="E287" s="7" t="s">
        <v>24</v>
      </c>
      <c r="F287" s="7" t="s">
        <v>25</v>
      </c>
      <c r="G287" s="7" t="s">
        <v>2032</v>
      </c>
      <c r="H287" s="7" t="s">
        <v>2063</v>
      </c>
      <c r="I287" s="7" t="s">
        <v>2064</v>
      </c>
      <c r="J287" s="7" t="s">
        <v>2065</v>
      </c>
      <c r="K287" s="7" t="s">
        <v>2066</v>
      </c>
      <c r="L287" s="7"/>
      <c r="M287" s="7" t="s">
        <v>53</v>
      </c>
      <c r="N287" s="11">
        <v>36</v>
      </c>
      <c r="O287" s="7" t="s">
        <v>2067</v>
      </c>
      <c r="P287" s="7" t="s">
        <v>2068</v>
      </c>
      <c r="Q287" s="7" t="s">
        <v>34</v>
      </c>
      <c r="R287" s="16" t="s">
        <v>35</v>
      </c>
      <c r="S287" s="16" t="s">
        <v>35</v>
      </c>
      <c r="T287" s="16" t="s">
        <v>45</v>
      </c>
    </row>
    <row r="288" s="2" customFormat="1" ht="53" hidden="1" customHeight="1" spans="1:20">
      <c r="A288" s="7">
        <v>286</v>
      </c>
      <c r="B288" s="7" t="s">
        <v>2069</v>
      </c>
      <c r="C288" s="7" t="s">
        <v>2070</v>
      </c>
      <c r="D288" s="7" t="s">
        <v>1482</v>
      </c>
      <c r="E288" s="7" t="s">
        <v>24</v>
      </c>
      <c r="F288" s="7" t="s">
        <v>25</v>
      </c>
      <c r="G288" s="7" t="s">
        <v>2032</v>
      </c>
      <c r="H288" s="7" t="s">
        <v>2071</v>
      </c>
      <c r="I288" s="7" t="s">
        <v>2072</v>
      </c>
      <c r="J288" s="7" t="s">
        <v>2073</v>
      </c>
      <c r="K288" s="7" t="s">
        <v>2074</v>
      </c>
      <c r="L288" s="7"/>
      <c r="M288" s="7" t="s">
        <v>53</v>
      </c>
      <c r="N288" s="11">
        <v>96</v>
      </c>
      <c r="O288" s="7" t="s">
        <v>2075</v>
      </c>
      <c r="P288" s="7">
        <v>750</v>
      </c>
      <c r="Q288" s="7" t="s">
        <v>34</v>
      </c>
      <c r="R288" s="16" t="s">
        <v>35</v>
      </c>
      <c r="S288" s="16" t="s">
        <v>35</v>
      </c>
      <c r="T288" s="16" t="s">
        <v>45</v>
      </c>
    </row>
    <row r="289" s="2" customFormat="1" ht="53" hidden="1" customHeight="1" spans="1:20">
      <c r="A289" s="7">
        <v>287</v>
      </c>
      <c r="B289" s="7" t="s">
        <v>2076</v>
      </c>
      <c r="C289" s="7" t="s">
        <v>2077</v>
      </c>
      <c r="D289" s="7" t="s">
        <v>2078</v>
      </c>
      <c r="E289" s="7" t="s">
        <v>24</v>
      </c>
      <c r="F289" s="7" t="s">
        <v>25</v>
      </c>
      <c r="G289" s="7" t="s">
        <v>2032</v>
      </c>
      <c r="H289" s="7" t="s">
        <v>2079</v>
      </c>
      <c r="I289" s="7" t="s">
        <v>2080</v>
      </c>
      <c r="J289" s="7" t="s">
        <v>2081</v>
      </c>
      <c r="K289" s="7" t="s">
        <v>2082</v>
      </c>
      <c r="L289" s="7"/>
      <c r="M289" s="7" t="s">
        <v>53</v>
      </c>
      <c r="N289" s="11">
        <v>90</v>
      </c>
      <c r="O289" s="7" t="s">
        <v>2083</v>
      </c>
      <c r="P289" s="7" t="s">
        <v>2084</v>
      </c>
      <c r="Q289" s="7" t="s">
        <v>34</v>
      </c>
      <c r="R289" s="16" t="s">
        <v>35</v>
      </c>
      <c r="S289" s="16" t="s">
        <v>35</v>
      </c>
      <c r="T289" s="16" t="s">
        <v>45</v>
      </c>
    </row>
    <row r="290" s="2" customFormat="1" ht="53" hidden="1" customHeight="1" spans="1:20">
      <c r="A290" s="7">
        <v>288</v>
      </c>
      <c r="B290" s="7" t="s">
        <v>2085</v>
      </c>
      <c r="C290" s="7" t="s">
        <v>2086</v>
      </c>
      <c r="D290" s="7" t="s">
        <v>2087</v>
      </c>
      <c r="E290" s="7" t="s">
        <v>24</v>
      </c>
      <c r="F290" s="7" t="s">
        <v>25</v>
      </c>
      <c r="G290" s="7" t="s">
        <v>2032</v>
      </c>
      <c r="H290" s="7" t="s">
        <v>2088</v>
      </c>
      <c r="I290" s="7" t="s">
        <v>2089</v>
      </c>
      <c r="J290" s="7" t="s">
        <v>2090</v>
      </c>
      <c r="K290" s="7" t="s">
        <v>2091</v>
      </c>
      <c r="L290" s="7"/>
      <c r="M290" s="7" t="s">
        <v>53</v>
      </c>
      <c r="N290" s="11">
        <v>110</v>
      </c>
      <c r="O290" s="7" t="s">
        <v>2092</v>
      </c>
      <c r="P290" s="7">
        <v>800</v>
      </c>
      <c r="Q290" s="7" t="s">
        <v>34</v>
      </c>
      <c r="R290" s="16" t="s">
        <v>35</v>
      </c>
      <c r="S290" s="16" t="s">
        <v>35</v>
      </c>
      <c r="T290" s="16" t="s">
        <v>45</v>
      </c>
    </row>
    <row r="291" s="2" customFormat="1" ht="53" hidden="1" customHeight="1" spans="1:20">
      <c r="A291" s="7">
        <v>289</v>
      </c>
      <c r="B291" s="7" t="s">
        <v>2093</v>
      </c>
      <c r="C291" s="7" t="s">
        <v>2094</v>
      </c>
      <c r="D291" s="7" t="s">
        <v>2095</v>
      </c>
      <c r="E291" s="7" t="s">
        <v>24</v>
      </c>
      <c r="F291" s="7" t="s">
        <v>25</v>
      </c>
      <c r="G291" s="7" t="s">
        <v>2032</v>
      </c>
      <c r="H291" s="7" t="s">
        <v>2096</v>
      </c>
      <c r="I291" s="7" t="s">
        <v>2097</v>
      </c>
      <c r="J291" s="7" t="s">
        <v>2098</v>
      </c>
      <c r="K291" s="7" t="s">
        <v>2099</v>
      </c>
      <c r="L291" s="7"/>
      <c r="M291" s="7" t="s">
        <v>53</v>
      </c>
      <c r="N291" s="11">
        <v>137</v>
      </c>
      <c r="O291" s="7" t="s">
        <v>2100</v>
      </c>
      <c r="P291" s="7">
        <v>750</v>
      </c>
      <c r="Q291" s="7" t="s">
        <v>34</v>
      </c>
      <c r="R291" s="16" t="s">
        <v>35</v>
      </c>
      <c r="S291" s="16" t="s">
        <v>35</v>
      </c>
      <c r="T291" s="16" t="s">
        <v>45</v>
      </c>
    </row>
    <row r="292" s="2" customFormat="1" ht="53" hidden="1" customHeight="1" spans="1:20">
      <c r="A292" s="7">
        <v>290</v>
      </c>
      <c r="B292" s="7" t="s">
        <v>2101</v>
      </c>
      <c r="C292" s="7" t="s">
        <v>2102</v>
      </c>
      <c r="D292" s="7" t="s">
        <v>66</v>
      </c>
      <c r="E292" s="7" t="s">
        <v>24</v>
      </c>
      <c r="F292" s="7" t="s">
        <v>25</v>
      </c>
      <c r="G292" s="7" t="s">
        <v>2032</v>
      </c>
      <c r="H292" s="7" t="s">
        <v>2103</v>
      </c>
      <c r="I292" s="7" t="s">
        <v>579</v>
      </c>
      <c r="J292" s="7" t="s">
        <v>2104</v>
      </c>
      <c r="K292" s="7" t="s">
        <v>2105</v>
      </c>
      <c r="L292" s="7"/>
      <c r="M292" s="7" t="s">
        <v>53</v>
      </c>
      <c r="N292" s="11">
        <v>56</v>
      </c>
      <c r="O292" s="7" t="s">
        <v>2106</v>
      </c>
      <c r="P292" s="7">
        <v>800</v>
      </c>
      <c r="Q292" s="7" t="s">
        <v>34</v>
      </c>
      <c r="R292" s="16" t="s">
        <v>35</v>
      </c>
      <c r="S292" s="16" t="s">
        <v>35</v>
      </c>
      <c r="T292" s="16" t="s">
        <v>45</v>
      </c>
    </row>
    <row r="293" s="2" customFormat="1" ht="53" hidden="1" customHeight="1" spans="1:20">
      <c r="A293" s="7">
        <v>291</v>
      </c>
      <c r="B293" s="7" t="s">
        <v>2107</v>
      </c>
      <c r="C293" s="7" t="s">
        <v>2108</v>
      </c>
      <c r="D293" s="7" t="s">
        <v>66</v>
      </c>
      <c r="E293" s="7" t="s">
        <v>24</v>
      </c>
      <c r="F293" s="7" t="s">
        <v>25</v>
      </c>
      <c r="G293" s="7" t="s">
        <v>2032</v>
      </c>
      <c r="H293" s="7" t="s">
        <v>2109</v>
      </c>
      <c r="I293" s="7" t="s">
        <v>2110</v>
      </c>
      <c r="J293" s="7" t="s">
        <v>2111</v>
      </c>
      <c r="K293" s="7" t="s">
        <v>2112</v>
      </c>
      <c r="L293" s="7"/>
      <c r="M293" s="7" t="s">
        <v>53</v>
      </c>
      <c r="N293" s="11">
        <v>160</v>
      </c>
      <c r="O293" s="7" t="s">
        <v>2113</v>
      </c>
      <c r="P293" s="7" t="s">
        <v>2114</v>
      </c>
      <c r="Q293" s="7" t="s">
        <v>34</v>
      </c>
      <c r="R293" s="16" t="s">
        <v>35</v>
      </c>
      <c r="S293" s="16" t="s">
        <v>35</v>
      </c>
      <c r="T293" s="16" t="s">
        <v>45</v>
      </c>
    </row>
    <row r="294" s="2" customFormat="1" ht="53" hidden="1" customHeight="1" spans="1:20">
      <c r="A294" s="7">
        <v>292</v>
      </c>
      <c r="B294" s="7" t="s">
        <v>2115</v>
      </c>
      <c r="C294" s="7" t="s">
        <v>2116</v>
      </c>
      <c r="D294" s="7" t="s">
        <v>2117</v>
      </c>
      <c r="E294" s="7" t="s">
        <v>24</v>
      </c>
      <c r="F294" s="7" t="s">
        <v>25</v>
      </c>
      <c r="G294" s="7" t="s">
        <v>2032</v>
      </c>
      <c r="H294" s="7" t="s">
        <v>2118</v>
      </c>
      <c r="I294" s="7" t="s">
        <v>2119</v>
      </c>
      <c r="J294" s="7" t="s">
        <v>2120</v>
      </c>
      <c r="K294" s="7" t="s">
        <v>2121</v>
      </c>
      <c r="L294" s="7"/>
      <c r="M294" s="7" t="s">
        <v>53</v>
      </c>
      <c r="N294" s="11">
        <v>50</v>
      </c>
      <c r="O294" s="7" t="s">
        <v>2122</v>
      </c>
      <c r="P294" s="7" t="s">
        <v>2123</v>
      </c>
      <c r="Q294" s="7" t="s">
        <v>34</v>
      </c>
      <c r="R294" s="16" t="s">
        <v>35</v>
      </c>
      <c r="S294" s="16" t="s">
        <v>35</v>
      </c>
      <c r="T294" s="16" t="s">
        <v>45</v>
      </c>
    </row>
    <row r="295" s="2" customFormat="1" ht="53" hidden="1" customHeight="1" spans="1:20">
      <c r="A295" s="7">
        <v>293</v>
      </c>
      <c r="B295" s="7" t="s">
        <v>2124</v>
      </c>
      <c r="C295" s="7" t="s">
        <v>2125</v>
      </c>
      <c r="D295" s="7" t="s">
        <v>2126</v>
      </c>
      <c r="E295" s="7" t="s">
        <v>24</v>
      </c>
      <c r="F295" s="7" t="s">
        <v>25</v>
      </c>
      <c r="G295" s="7" t="s">
        <v>2032</v>
      </c>
      <c r="H295" s="7" t="s">
        <v>2127</v>
      </c>
      <c r="I295" s="7" t="s">
        <v>2128</v>
      </c>
      <c r="J295" s="7" t="s">
        <v>2129</v>
      </c>
      <c r="K295" s="7" t="s">
        <v>2130</v>
      </c>
      <c r="L295" s="7"/>
      <c r="M295" s="7" t="s">
        <v>53</v>
      </c>
      <c r="N295" s="11">
        <v>36</v>
      </c>
      <c r="O295" s="7" t="s">
        <v>2131</v>
      </c>
      <c r="P295" s="7">
        <v>700</v>
      </c>
      <c r="Q295" s="7" t="s">
        <v>34</v>
      </c>
      <c r="R295" s="16" t="s">
        <v>35</v>
      </c>
      <c r="S295" s="16" t="s">
        <v>35</v>
      </c>
      <c r="T295" s="16" t="s">
        <v>45</v>
      </c>
    </row>
    <row r="296" s="2" customFormat="1" ht="53" hidden="1" customHeight="1" spans="1:20">
      <c r="A296" s="7">
        <v>294</v>
      </c>
      <c r="B296" s="7" t="s">
        <v>2132</v>
      </c>
      <c r="C296" s="7" t="s">
        <v>2133</v>
      </c>
      <c r="D296" s="7" t="s">
        <v>2134</v>
      </c>
      <c r="E296" s="7" t="s">
        <v>24</v>
      </c>
      <c r="F296" s="7" t="s">
        <v>25</v>
      </c>
      <c r="G296" s="7" t="s">
        <v>2032</v>
      </c>
      <c r="H296" s="7" t="s">
        <v>2033</v>
      </c>
      <c r="I296" s="7" t="s">
        <v>2048</v>
      </c>
      <c r="J296" s="7" t="s">
        <v>2135</v>
      </c>
      <c r="K296" s="7" t="s">
        <v>2136</v>
      </c>
      <c r="L296" s="7"/>
      <c r="M296" s="7" t="s">
        <v>53</v>
      </c>
      <c r="N296" s="11">
        <v>160</v>
      </c>
      <c r="O296" s="7" t="s">
        <v>2137</v>
      </c>
      <c r="P296" s="7" t="s">
        <v>2138</v>
      </c>
      <c r="Q296" s="7" t="s">
        <v>34</v>
      </c>
      <c r="R296" s="16" t="s">
        <v>35</v>
      </c>
      <c r="S296" s="16" t="s">
        <v>35</v>
      </c>
      <c r="T296" s="16" t="s">
        <v>35</v>
      </c>
    </row>
    <row r="297" s="2" customFormat="1" ht="53" hidden="1" customHeight="1" spans="1:20">
      <c r="A297" s="7">
        <v>295</v>
      </c>
      <c r="B297" s="7" t="s">
        <v>2139</v>
      </c>
      <c r="C297" s="7" t="s">
        <v>2140</v>
      </c>
      <c r="D297" s="7" t="s">
        <v>2141</v>
      </c>
      <c r="E297" s="7" t="s">
        <v>24</v>
      </c>
      <c r="F297" s="7" t="s">
        <v>25</v>
      </c>
      <c r="G297" s="7" t="s">
        <v>2032</v>
      </c>
      <c r="H297" s="7" t="s">
        <v>2118</v>
      </c>
      <c r="I297" s="7" t="s">
        <v>2142</v>
      </c>
      <c r="J297" s="7" t="s">
        <v>2143</v>
      </c>
      <c r="K297" s="7" t="s">
        <v>2144</v>
      </c>
      <c r="L297" s="7"/>
      <c r="M297" s="7" t="s">
        <v>190</v>
      </c>
      <c r="N297" s="11">
        <v>30</v>
      </c>
      <c r="O297" s="7" t="s">
        <v>2145</v>
      </c>
      <c r="P297" s="7" t="s">
        <v>2146</v>
      </c>
      <c r="Q297" s="7" t="s">
        <v>34</v>
      </c>
      <c r="R297" s="16" t="s">
        <v>103</v>
      </c>
      <c r="S297" s="16" t="s">
        <v>35</v>
      </c>
      <c r="T297" s="16" t="s">
        <v>45</v>
      </c>
    </row>
    <row r="298" s="2" customFormat="1" ht="53" hidden="1" customHeight="1" spans="1:20">
      <c r="A298" s="7">
        <v>296</v>
      </c>
      <c r="B298" s="7" t="s">
        <v>2147</v>
      </c>
      <c r="C298" s="7" t="s">
        <v>2148</v>
      </c>
      <c r="D298" s="7" t="s">
        <v>2149</v>
      </c>
      <c r="E298" s="7" t="s">
        <v>24</v>
      </c>
      <c r="F298" s="7" t="s">
        <v>25</v>
      </c>
      <c r="G298" s="7" t="s">
        <v>2032</v>
      </c>
      <c r="H298" s="7" t="s">
        <v>2033</v>
      </c>
      <c r="I298" s="7" t="s">
        <v>2150</v>
      </c>
      <c r="J298" s="7" t="s">
        <v>2151</v>
      </c>
      <c r="K298" s="7" t="s">
        <v>2152</v>
      </c>
      <c r="L298" s="7"/>
      <c r="M298" s="7" t="s">
        <v>190</v>
      </c>
      <c r="N298" s="11">
        <v>38</v>
      </c>
      <c r="O298" s="7" t="s">
        <v>2153</v>
      </c>
      <c r="P298" s="7" t="s">
        <v>2154</v>
      </c>
      <c r="Q298" s="7" t="s">
        <v>34</v>
      </c>
      <c r="R298" s="16" t="s">
        <v>35</v>
      </c>
      <c r="S298" s="16" t="s">
        <v>35</v>
      </c>
      <c r="T298" s="16" t="s">
        <v>45</v>
      </c>
    </row>
    <row r="299" s="2" customFormat="1" ht="53" hidden="1" customHeight="1" spans="1:20">
      <c r="A299" s="7">
        <v>297</v>
      </c>
      <c r="B299" s="7" t="s">
        <v>2155</v>
      </c>
      <c r="C299" s="7" t="s">
        <v>2156</v>
      </c>
      <c r="D299" s="7" t="s">
        <v>2157</v>
      </c>
      <c r="E299" s="7" t="s">
        <v>24</v>
      </c>
      <c r="F299" s="7" t="s">
        <v>25</v>
      </c>
      <c r="G299" s="7" t="s">
        <v>2032</v>
      </c>
      <c r="H299" s="7" t="s">
        <v>2033</v>
      </c>
      <c r="I299" s="7" t="s">
        <v>2158</v>
      </c>
      <c r="J299" s="7" t="s">
        <v>2159</v>
      </c>
      <c r="K299" s="7" t="s">
        <v>2160</v>
      </c>
      <c r="L299" s="7"/>
      <c r="M299" s="7" t="s">
        <v>53</v>
      </c>
      <c r="N299" s="11">
        <v>257</v>
      </c>
      <c r="O299" s="7" t="s">
        <v>1834</v>
      </c>
      <c r="P299" s="7" t="s">
        <v>2161</v>
      </c>
      <c r="Q299" s="7" t="s">
        <v>34</v>
      </c>
      <c r="R299" s="16" t="s">
        <v>35</v>
      </c>
      <c r="S299" s="16" t="s">
        <v>35</v>
      </c>
      <c r="T299" s="16" t="s">
        <v>45</v>
      </c>
    </row>
    <row r="300" s="2" customFormat="1" ht="53" hidden="1" customHeight="1" spans="1:20">
      <c r="A300" s="7">
        <v>298</v>
      </c>
      <c r="B300" s="7" t="s">
        <v>2162</v>
      </c>
      <c r="C300" s="7" t="s">
        <v>2163</v>
      </c>
      <c r="D300" s="7" t="s">
        <v>2164</v>
      </c>
      <c r="E300" s="7" t="s">
        <v>24</v>
      </c>
      <c r="F300" s="7" t="s">
        <v>25</v>
      </c>
      <c r="G300" s="7" t="s">
        <v>2032</v>
      </c>
      <c r="H300" s="7" t="s">
        <v>2033</v>
      </c>
      <c r="I300" s="7" t="s">
        <v>2041</v>
      </c>
      <c r="J300" s="7" t="s">
        <v>2165</v>
      </c>
      <c r="K300" s="7" t="s">
        <v>2166</v>
      </c>
      <c r="L300" s="7"/>
      <c r="M300" s="7" t="s">
        <v>190</v>
      </c>
      <c r="N300" s="11">
        <v>70</v>
      </c>
      <c r="O300" s="7" t="s">
        <v>123</v>
      </c>
      <c r="P300" s="7" t="s">
        <v>2167</v>
      </c>
      <c r="Q300" s="7" t="s">
        <v>34</v>
      </c>
      <c r="R300" s="16" t="s">
        <v>35</v>
      </c>
      <c r="S300" s="16" t="s">
        <v>35</v>
      </c>
      <c r="T300" s="16" t="s">
        <v>45</v>
      </c>
    </row>
    <row r="301" s="2" customFormat="1" ht="53" hidden="1" customHeight="1" spans="1:20">
      <c r="A301" s="7">
        <v>299</v>
      </c>
      <c r="B301" s="7" t="s">
        <v>2168</v>
      </c>
      <c r="C301" s="7" t="s">
        <v>2169</v>
      </c>
      <c r="D301" s="7" t="s">
        <v>66</v>
      </c>
      <c r="E301" s="7" t="s">
        <v>24</v>
      </c>
      <c r="F301" s="7" t="s">
        <v>25</v>
      </c>
      <c r="G301" s="7" t="s">
        <v>2170</v>
      </c>
      <c r="H301" s="7" t="s">
        <v>2171</v>
      </c>
      <c r="I301" s="7" t="s">
        <v>2172</v>
      </c>
      <c r="J301" s="7" t="s">
        <v>2173</v>
      </c>
      <c r="K301" s="7" t="s">
        <v>2174</v>
      </c>
      <c r="L301" s="7"/>
      <c r="M301" s="7" t="s">
        <v>53</v>
      </c>
      <c r="N301" s="11">
        <v>110</v>
      </c>
      <c r="O301" s="7" t="s">
        <v>2175</v>
      </c>
      <c r="P301" s="7" t="s">
        <v>2176</v>
      </c>
      <c r="Q301" s="7" t="s">
        <v>34</v>
      </c>
      <c r="R301" s="16" t="s">
        <v>103</v>
      </c>
      <c r="S301" s="16" t="s">
        <v>35</v>
      </c>
      <c r="T301" s="16" t="s">
        <v>45</v>
      </c>
    </row>
    <row r="302" s="2" customFormat="1" ht="53" hidden="1" customHeight="1" spans="1:20">
      <c r="A302" s="7">
        <v>300</v>
      </c>
      <c r="B302" s="7" t="s">
        <v>2177</v>
      </c>
      <c r="C302" s="7" t="s">
        <v>2178</v>
      </c>
      <c r="D302" s="7" t="s">
        <v>66</v>
      </c>
      <c r="E302" s="7" t="s">
        <v>24</v>
      </c>
      <c r="F302" s="7" t="s">
        <v>25</v>
      </c>
      <c r="G302" s="7" t="s">
        <v>2170</v>
      </c>
      <c r="H302" s="7" t="s">
        <v>2179</v>
      </c>
      <c r="I302" s="7" t="s">
        <v>2180</v>
      </c>
      <c r="J302" s="7" t="s">
        <v>2181</v>
      </c>
      <c r="K302" s="7" t="s">
        <v>2182</v>
      </c>
      <c r="L302" s="7"/>
      <c r="M302" s="7" t="s">
        <v>53</v>
      </c>
      <c r="N302" s="11">
        <v>148</v>
      </c>
      <c r="O302" s="7" t="s">
        <v>2183</v>
      </c>
      <c r="P302" s="7" t="s">
        <v>2176</v>
      </c>
      <c r="Q302" s="7" t="s">
        <v>34</v>
      </c>
      <c r="R302" s="16" t="s">
        <v>35</v>
      </c>
      <c r="S302" s="16" t="s">
        <v>35</v>
      </c>
      <c r="T302" s="16" t="s">
        <v>45</v>
      </c>
    </row>
    <row r="303" s="2" customFormat="1" ht="53" hidden="1" customHeight="1" spans="1:20">
      <c r="A303" s="7">
        <v>301</v>
      </c>
      <c r="B303" s="7" t="s">
        <v>2184</v>
      </c>
      <c r="C303" s="7" t="s">
        <v>2185</v>
      </c>
      <c r="D303" s="7" t="s">
        <v>2186</v>
      </c>
      <c r="E303" s="7" t="s">
        <v>24</v>
      </c>
      <c r="F303" s="7" t="s">
        <v>25</v>
      </c>
      <c r="G303" s="7" t="s">
        <v>2170</v>
      </c>
      <c r="H303" s="7" t="s">
        <v>2179</v>
      </c>
      <c r="I303" s="7" t="s">
        <v>2187</v>
      </c>
      <c r="J303" s="7" t="s">
        <v>2188</v>
      </c>
      <c r="K303" s="7" t="s">
        <v>2189</v>
      </c>
      <c r="L303" s="7"/>
      <c r="M303" s="7" t="s">
        <v>53</v>
      </c>
      <c r="N303" s="11">
        <v>120</v>
      </c>
      <c r="O303" s="7" t="s">
        <v>2190</v>
      </c>
      <c r="P303" s="7" t="s">
        <v>2176</v>
      </c>
      <c r="Q303" s="7" t="s">
        <v>34</v>
      </c>
      <c r="R303" s="16" t="s">
        <v>35</v>
      </c>
      <c r="S303" s="16" t="s">
        <v>35</v>
      </c>
      <c r="T303" s="16" t="s">
        <v>45</v>
      </c>
    </row>
    <row r="304" s="2" customFormat="1" ht="53" hidden="1" customHeight="1" spans="1:20">
      <c r="A304" s="7">
        <v>302</v>
      </c>
      <c r="B304" s="7" t="s">
        <v>2191</v>
      </c>
      <c r="C304" s="7" t="s">
        <v>2192</v>
      </c>
      <c r="D304" s="7" t="s">
        <v>2193</v>
      </c>
      <c r="E304" s="7" t="s">
        <v>24</v>
      </c>
      <c r="F304" s="7" t="s">
        <v>25</v>
      </c>
      <c r="G304" s="7" t="s">
        <v>2170</v>
      </c>
      <c r="H304" s="7" t="s">
        <v>2179</v>
      </c>
      <c r="I304" s="7" t="s">
        <v>2194</v>
      </c>
      <c r="J304" s="7" t="s">
        <v>2195</v>
      </c>
      <c r="K304" s="7" t="s">
        <v>2196</v>
      </c>
      <c r="L304" s="7"/>
      <c r="M304" s="7" t="s">
        <v>53</v>
      </c>
      <c r="N304" s="11">
        <v>92</v>
      </c>
      <c r="O304" s="7" t="s">
        <v>2197</v>
      </c>
      <c r="P304" s="7" t="s">
        <v>2176</v>
      </c>
      <c r="Q304" s="7" t="s">
        <v>34</v>
      </c>
      <c r="R304" s="16" t="s">
        <v>35</v>
      </c>
      <c r="S304" s="16" t="s">
        <v>35</v>
      </c>
      <c r="T304" s="16" t="s">
        <v>45</v>
      </c>
    </row>
    <row r="305" s="2" customFormat="1" ht="53" hidden="1" customHeight="1" spans="1:20">
      <c r="A305" s="7">
        <v>303</v>
      </c>
      <c r="B305" s="7" t="s">
        <v>2198</v>
      </c>
      <c r="C305" s="7" t="s">
        <v>2199</v>
      </c>
      <c r="D305" s="7" t="s">
        <v>66</v>
      </c>
      <c r="E305" s="7" t="s">
        <v>24</v>
      </c>
      <c r="F305" s="7" t="s">
        <v>25</v>
      </c>
      <c r="G305" s="7" t="s">
        <v>2170</v>
      </c>
      <c r="H305" s="7" t="s">
        <v>2200</v>
      </c>
      <c r="I305" s="7" t="s">
        <v>2201</v>
      </c>
      <c r="J305" s="7" t="s">
        <v>2202</v>
      </c>
      <c r="K305" s="7" t="s">
        <v>2203</v>
      </c>
      <c r="L305" s="7"/>
      <c r="M305" s="7" t="s">
        <v>53</v>
      </c>
      <c r="N305" s="11">
        <v>140</v>
      </c>
      <c r="O305" s="7" t="s">
        <v>2204</v>
      </c>
      <c r="P305" s="7" t="s">
        <v>2176</v>
      </c>
      <c r="Q305" s="7" t="s">
        <v>34</v>
      </c>
      <c r="R305" s="16" t="s">
        <v>35</v>
      </c>
      <c r="S305" s="16" t="s">
        <v>35</v>
      </c>
      <c r="T305" s="16" t="s">
        <v>45</v>
      </c>
    </row>
    <row r="306" s="2" customFormat="1" ht="53" hidden="1" customHeight="1" spans="1:20">
      <c r="A306" s="7">
        <v>304</v>
      </c>
      <c r="B306" s="7" t="s">
        <v>2205</v>
      </c>
      <c r="C306" s="7" t="s">
        <v>2206</v>
      </c>
      <c r="D306" s="7" t="s">
        <v>66</v>
      </c>
      <c r="E306" s="7" t="s">
        <v>24</v>
      </c>
      <c r="F306" s="7" t="s">
        <v>25</v>
      </c>
      <c r="G306" s="7" t="s">
        <v>2170</v>
      </c>
      <c r="H306" s="7" t="s">
        <v>2207</v>
      </c>
      <c r="I306" s="7" t="s">
        <v>2208</v>
      </c>
      <c r="J306" s="7" t="s">
        <v>2209</v>
      </c>
      <c r="K306" s="7" t="s">
        <v>2210</v>
      </c>
      <c r="L306" s="7"/>
      <c r="M306" s="7" t="s">
        <v>53</v>
      </c>
      <c r="N306" s="11">
        <v>120</v>
      </c>
      <c r="O306" s="7" t="s">
        <v>2211</v>
      </c>
      <c r="P306" s="7" t="s">
        <v>2176</v>
      </c>
      <c r="Q306" s="7" t="s">
        <v>34</v>
      </c>
      <c r="R306" s="16" t="s">
        <v>35</v>
      </c>
      <c r="S306" s="16" t="s">
        <v>35</v>
      </c>
      <c r="T306" s="16" t="s">
        <v>45</v>
      </c>
    </row>
    <row r="307" s="2" customFormat="1" ht="53" hidden="1" customHeight="1" spans="1:20">
      <c r="A307" s="7">
        <v>305</v>
      </c>
      <c r="B307" s="7" t="s">
        <v>2212</v>
      </c>
      <c r="C307" s="7" t="s">
        <v>2213</v>
      </c>
      <c r="D307" s="7" t="s">
        <v>66</v>
      </c>
      <c r="E307" s="7" t="s">
        <v>24</v>
      </c>
      <c r="F307" s="7" t="s">
        <v>25</v>
      </c>
      <c r="G307" s="7" t="s">
        <v>2170</v>
      </c>
      <c r="H307" s="7" t="s">
        <v>2214</v>
      </c>
      <c r="I307" s="7" t="s">
        <v>317</v>
      </c>
      <c r="J307" s="7" t="s">
        <v>2215</v>
      </c>
      <c r="K307" s="7" t="s">
        <v>2216</v>
      </c>
      <c r="L307" s="7"/>
      <c r="M307" s="7" t="s">
        <v>53</v>
      </c>
      <c r="N307" s="11">
        <v>125</v>
      </c>
      <c r="O307" s="7" t="s">
        <v>2217</v>
      </c>
      <c r="P307" s="7" t="s">
        <v>2176</v>
      </c>
      <c r="Q307" s="7" t="s">
        <v>34</v>
      </c>
      <c r="R307" s="16" t="s">
        <v>35</v>
      </c>
      <c r="S307" s="16" t="s">
        <v>35</v>
      </c>
      <c r="T307" s="16" t="s">
        <v>45</v>
      </c>
    </row>
    <row r="308" s="2" customFormat="1" ht="53" hidden="1" customHeight="1" spans="1:20">
      <c r="A308" s="7">
        <v>306</v>
      </c>
      <c r="B308" s="7" t="s">
        <v>2218</v>
      </c>
      <c r="C308" s="7" t="s">
        <v>2219</v>
      </c>
      <c r="D308" s="7" t="s">
        <v>66</v>
      </c>
      <c r="E308" s="7" t="s">
        <v>24</v>
      </c>
      <c r="F308" s="7" t="s">
        <v>25</v>
      </c>
      <c r="G308" s="7" t="s">
        <v>2170</v>
      </c>
      <c r="H308" s="7" t="s">
        <v>2220</v>
      </c>
      <c r="I308" s="7" t="s">
        <v>2221</v>
      </c>
      <c r="J308" s="7" t="s">
        <v>2222</v>
      </c>
      <c r="K308" s="7" t="s">
        <v>2223</v>
      </c>
      <c r="L308" s="7"/>
      <c r="M308" s="7" t="s">
        <v>53</v>
      </c>
      <c r="N308" s="11">
        <v>130</v>
      </c>
      <c r="O308" s="7" t="s">
        <v>2224</v>
      </c>
      <c r="P308" s="7" t="s">
        <v>2176</v>
      </c>
      <c r="Q308" s="7" t="s">
        <v>34</v>
      </c>
      <c r="R308" s="16" t="s">
        <v>35</v>
      </c>
      <c r="S308" s="16" t="s">
        <v>35</v>
      </c>
      <c r="T308" s="16" t="s">
        <v>45</v>
      </c>
    </row>
    <row r="309" s="2" customFormat="1" ht="53" hidden="1" customHeight="1" spans="1:20">
      <c r="A309" s="7">
        <v>307</v>
      </c>
      <c r="B309" s="7" t="s">
        <v>2225</v>
      </c>
      <c r="C309" s="7" t="s">
        <v>2226</v>
      </c>
      <c r="D309" s="7" t="s">
        <v>2227</v>
      </c>
      <c r="E309" s="7" t="s">
        <v>24</v>
      </c>
      <c r="F309" s="7" t="s">
        <v>25</v>
      </c>
      <c r="G309" s="7" t="s">
        <v>2170</v>
      </c>
      <c r="H309" s="7" t="s">
        <v>2228</v>
      </c>
      <c r="I309" s="7" t="s">
        <v>2229</v>
      </c>
      <c r="J309" s="7" t="s">
        <v>2230</v>
      </c>
      <c r="K309" s="7" t="s">
        <v>2231</v>
      </c>
      <c r="L309" s="7"/>
      <c r="M309" s="7" t="s">
        <v>53</v>
      </c>
      <c r="N309" s="11">
        <v>105</v>
      </c>
      <c r="O309" s="7" t="s">
        <v>2232</v>
      </c>
      <c r="P309" s="7" t="s">
        <v>2176</v>
      </c>
      <c r="Q309" s="7" t="s">
        <v>34</v>
      </c>
      <c r="R309" s="16" t="s">
        <v>35</v>
      </c>
      <c r="S309" s="16" t="s">
        <v>35</v>
      </c>
      <c r="T309" s="16" t="s">
        <v>45</v>
      </c>
    </row>
    <row r="310" s="2" customFormat="1" ht="53" hidden="1" customHeight="1" spans="1:20">
      <c r="A310" s="7">
        <v>308</v>
      </c>
      <c r="B310" s="7" t="s">
        <v>2233</v>
      </c>
      <c r="C310" s="7" t="s">
        <v>2234</v>
      </c>
      <c r="D310" s="7" t="s">
        <v>66</v>
      </c>
      <c r="E310" s="7" t="s">
        <v>24</v>
      </c>
      <c r="F310" s="7" t="s">
        <v>25</v>
      </c>
      <c r="G310" s="7" t="s">
        <v>2170</v>
      </c>
      <c r="H310" s="7" t="s">
        <v>2235</v>
      </c>
      <c r="I310" s="7" t="s">
        <v>2236</v>
      </c>
      <c r="J310" s="7" t="s">
        <v>2237</v>
      </c>
      <c r="K310" s="7" t="s">
        <v>2238</v>
      </c>
      <c r="L310" s="7"/>
      <c r="M310" s="7" t="s">
        <v>53</v>
      </c>
      <c r="N310" s="11">
        <v>149</v>
      </c>
      <c r="O310" s="7" t="s">
        <v>2239</v>
      </c>
      <c r="P310" s="7" t="s">
        <v>2176</v>
      </c>
      <c r="Q310" s="7" t="s">
        <v>34</v>
      </c>
      <c r="R310" s="16" t="s">
        <v>35</v>
      </c>
      <c r="S310" s="16" t="s">
        <v>35</v>
      </c>
      <c r="T310" s="16" t="s">
        <v>45</v>
      </c>
    </row>
    <row r="311" s="2" customFormat="1" ht="53" hidden="1" customHeight="1" spans="1:20">
      <c r="A311" s="7">
        <v>309</v>
      </c>
      <c r="B311" s="7" t="s">
        <v>2240</v>
      </c>
      <c r="C311" s="7" t="s">
        <v>2241</v>
      </c>
      <c r="D311" s="7" t="s">
        <v>66</v>
      </c>
      <c r="E311" s="7" t="s">
        <v>24</v>
      </c>
      <c r="F311" s="7" t="s">
        <v>25</v>
      </c>
      <c r="G311" s="7" t="s">
        <v>2170</v>
      </c>
      <c r="H311" s="7" t="s">
        <v>2235</v>
      </c>
      <c r="I311" s="7" t="s">
        <v>2242</v>
      </c>
      <c r="J311" s="7" t="s">
        <v>2243</v>
      </c>
      <c r="K311" s="7" t="s">
        <v>2244</v>
      </c>
      <c r="L311" s="7"/>
      <c r="M311" s="7" t="s">
        <v>53</v>
      </c>
      <c r="N311" s="11">
        <v>70</v>
      </c>
      <c r="O311" s="7" t="s">
        <v>2245</v>
      </c>
      <c r="P311" s="7" t="s">
        <v>2176</v>
      </c>
      <c r="Q311" s="7" t="s">
        <v>34</v>
      </c>
      <c r="R311" s="16" t="s">
        <v>35</v>
      </c>
      <c r="S311" s="16" t="s">
        <v>35</v>
      </c>
      <c r="T311" s="16" t="s">
        <v>45</v>
      </c>
    </row>
    <row r="312" s="2" customFormat="1" ht="53" hidden="1" customHeight="1" spans="1:20">
      <c r="A312" s="7">
        <v>310</v>
      </c>
      <c r="B312" s="7" t="s">
        <v>2246</v>
      </c>
      <c r="C312" s="7" t="s">
        <v>2247</v>
      </c>
      <c r="D312" s="7" t="s">
        <v>66</v>
      </c>
      <c r="E312" s="7" t="s">
        <v>24</v>
      </c>
      <c r="F312" s="7" t="s">
        <v>25</v>
      </c>
      <c r="G312" s="7" t="s">
        <v>2170</v>
      </c>
      <c r="H312" s="7" t="s">
        <v>2235</v>
      </c>
      <c r="I312" s="7" t="s">
        <v>2248</v>
      </c>
      <c r="J312" s="7" t="s">
        <v>2249</v>
      </c>
      <c r="K312" s="7" t="s">
        <v>2250</v>
      </c>
      <c r="L312" s="7"/>
      <c r="M312" s="7" t="s">
        <v>53</v>
      </c>
      <c r="N312" s="11">
        <v>150</v>
      </c>
      <c r="O312" s="7" t="s">
        <v>2251</v>
      </c>
      <c r="P312" s="7" t="s">
        <v>2176</v>
      </c>
      <c r="Q312" s="7" t="s">
        <v>34</v>
      </c>
      <c r="R312" s="16" t="s">
        <v>35</v>
      </c>
      <c r="S312" s="16" t="s">
        <v>35</v>
      </c>
      <c r="T312" s="16" t="s">
        <v>45</v>
      </c>
    </row>
    <row r="313" s="2" customFormat="1" ht="53" hidden="1" customHeight="1" spans="1:20">
      <c r="A313" s="7">
        <v>311</v>
      </c>
      <c r="B313" s="7" t="s">
        <v>2252</v>
      </c>
      <c r="C313" s="7" t="s">
        <v>2253</v>
      </c>
      <c r="D313" s="7" t="s">
        <v>485</v>
      </c>
      <c r="E313" s="7" t="s">
        <v>24</v>
      </c>
      <c r="F313" s="7" t="s">
        <v>25</v>
      </c>
      <c r="G313" s="7" t="s">
        <v>2170</v>
      </c>
      <c r="H313" s="7" t="s">
        <v>2254</v>
      </c>
      <c r="I313" s="7" t="s">
        <v>2255</v>
      </c>
      <c r="J313" s="7" t="s">
        <v>2256</v>
      </c>
      <c r="K313" s="7" t="s">
        <v>2257</v>
      </c>
      <c r="L313" s="7"/>
      <c r="M313" s="7" t="s">
        <v>53</v>
      </c>
      <c r="N313" s="11">
        <v>80</v>
      </c>
      <c r="O313" s="7" t="s">
        <v>2258</v>
      </c>
      <c r="P313" s="7" t="s">
        <v>2176</v>
      </c>
      <c r="Q313" s="7" t="s">
        <v>34</v>
      </c>
      <c r="R313" s="16" t="s">
        <v>35</v>
      </c>
      <c r="S313" s="16" t="s">
        <v>35</v>
      </c>
      <c r="T313" s="16" t="s">
        <v>45</v>
      </c>
    </row>
    <row r="314" s="2" customFormat="1" ht="53" hidden="1" customHeight="1" spans="1:20">
      <c r="A314" s="7">
        <v>312</v>
      </c>
      <c r="B314" s="7" t="s">
        <v>2259</v>
      </c>
      <c r="C314" s="7" t="s">
        <v>2260</v>
      </c>
      <c r="D314" s="7" t="s">
        <v>66</v>
      </c>
      <c r="E314" s="7" t="s">
        <v>24</v>
      </c>
      <c r="F314" s="7" t="s">
        <v>25</v>
      </c>
      <c r="G314" s="7" t="s">
        <v>2170</v>
      </c>
      <c r="H314" s="7" t="s">
        <v>2261</v>
      </c>
      <c r="I314" s="7" t="s">
        <v>2262</v>
      </c>
      <c r="J314" s="7" t="s">
        <v>2263</v>
      </c>
      <c r="K314" s="7" t="s">
        <v>2264</v>
      </c>
      <c r="L314" s="7"/>
      <c r="M314" s="7" t="s">
        <v>53</v>
      </c>
      <c r="N314" s="11">
        <v>120</v>
      </c>
      <c r="O314" s="7" t="s">
        <v>2265</v>
      </c>
      <c r="P314" s="7" t="s">
        <v>2176</v>
      </c>
      <c r="Q314" s="7" t="s">
        <v>34</v>
      </c>
      <c r="R314" s="16" t="s">
        <v>35</v>
      </c>
      <c r="S314" s="16" t="s">
        <v>35</v>
      </c>
      <c r="T314" s="16" t="s">
        <v>45</v>
      </c>
    </row>
    <row r="315" s="2" customFormat="1" ht="53" hidden="1" customHeight="1" spans="1:20">
      <c r="A315" s="7">
        <v>313</v>
      </c>
      <c r="B315" s="7" t="s">
        <v>2266</v>
      </c>
      <c r="C315" s="7" t="s">
        <v>2267</v>
      </c>
      <c r="D315" s="7" t="s">
        <v>66</v>
      </c>
      <c r="E315" s="7" t="s">
        <v>24</v>
      </c>
      <c r="F315" s="7" t="s">
        <v>25</v>
      </c>
      <c r="G315" s="7" t="s">
        <v>2170</v>
      </c>
      <c r="H315" s="7" t="s">
        <v>2261</v>
      </c>
      <c r="I315" s="7" t="s">
        <v>2268</v>
      </c>
      <c r="J315" s="7" t="s">
        <v>2269</v>
      </c>
      <c r="K315" s="7" t="s">
        <v>2270</v>
      </c>
      <c r="L315" s="7"/>
      <c r="M315" s="7" t="s">
        <v>53</v>
      </c>
      <c r="N315" s="11">
        <v>90</v>
      </c>
      <c r="O315" s="7" t="s">
        <v>2271</v>
      </c>
      <c r="P315" s="7" t="s">
        <v>2176</v>
      </c>
      <c r="Q315" s="7" t="s">
        <v>34</v>
      </c>
      <c r="R315" s="16" t="s">
        <v>35</v>
      </c>
      <c r="S315" s="16" t="s">
        <v>35</v>
      </c>
      <c r="T315" s="16" t="s">
        <v>45</v>
      </c>
    </row>
    <row r="316" s="2" customFormat="1" ht="53" hidden="1" customHeight="1" spans="1:20">
      <c r="A316" s="7">
        <v>314</v>
      </c>
      <c r="B316" s="7" t="s">
        <v>2272</v>
      </c>
      <c r="C316" s="7" t="s">
        <v>2273</v>
      </c>
      <c r="D316" s="7" t="s">
        <v>2274</v>
      </c>
      <c r="E316" s="7" t="s">
        <v>24</v>
      </c>
      <c r="F316" s="7" t="s">
        <v>25</v>
      </c>
      <c r="G316" s="7" t="s">
        <v>2170</v>
      </c>
      <c r="H316" s="7" t="s">
        <v>2275</v>
      </c>
      <c r="I316" s="7" t="s">
        <v>2276</v>
      </c>
      <c r="J316" s="7" t="s">
        <v>2277</v>
      </c>
      <c r="K316" s="7" t="s">
        <v>2278</v>
      </c>
      <c r="L316" s="7"/>
      <c r="M316" s="7" t="s">
        <v>53</v>
      </c>
      <c r="N316" s="11">
        <v>32</v>
      </c>
      <c r="O316" s="7" t="s">
        <v>2279</v>
      </c>
      <c r="P316" s="7" t="s">
        <v>2176</v>
      </c>
      <c r="Q316" s="7" t="s">
        <v>34</v>
      </c>
      <c r="R316" s="16" t="s">
        <v>35</v>
      </c>
      <c r="S316" s="16" t="s">
        <v>35</v>
      </c>
      <c r="T316" s="16" t="s">
        <v>45</v>
      </c>
    </row>
    <row r="317" s="2" customFormat="1" ht="53" hidden="1" customHeight="1" spans="1:20">
      <c r="A317" s="7">
        <v>315</v>
      </c>
      <c r="B317" s="7" t="s">
        <v>2280</v>
      </c>
      <c r="C317" s="7" t="s">
        <v>2281</v>
      </c>
      <c r="D317" s="7" t="s">
        <v>725</v>
      </c>
      <c r="E317" s="7" t="s">
        <v>24</v>
      </c>
      <c r="F317" s="7" t="s">
        <v>25</v>
      </c>
      <c r="G317" s="7" t="s">
        <v>2170</v>
      </c>
      <c r="H317" s="7" t="s">
        <v>2282</v>
      </c>
      <c r="I317" s="7" t="s">
        <v>2283</v>
      </c>
      <c r="J317" s="7" t="s">
        <v>2284</v>
      </c>
      <c r="K317" s="7" t="s">
        <v>2285</v>
      </c>
      <c r="L317" s="7"/>
      <c r="M317" s="7" t="s">
        <v>53</v>
      </c>
      <c r="N317" s="11">
        <v>64</v>
      </c>
      <c r="O317" s="7" t="s">
        <v>2286</v>
      </c>
      <c r="P317" s="7" t="s">
        <v>2176</v>
      </c>
      <c r="Q317" s="7" t="s">
        <v>34</v>
      </c>
      <c r="R317" s="16" t="s">
        <v>35</v>
      </c>
      <c r="S317" s="16" t="s">
        <v>35</v>
      </c>
      <c r="T317" s="16" t="s">
        <v>45</v>
      </c>
    </row>
    <row r="318" s="2" customFormat="1" ht="53" hidden="1" customHeight="1" spans="1:20">
      <c r="A318" s="7">
        <v>316</v>
      </c>
      <c r="B318" s="7" t="s">
        <v>2287</v>
      </c>
      <c r="C318" s="7" t="s">
        <v>2288</v>
      </c>
      <c r="D318" s="7" t="s">
        <v>66</v>
      </c>
      <c r="E318" s="7" t="s">
        <v>24</v>
      </c>
      <c r="F318" s="7" t="s">
        <v>25</v>
      </c>
      <c r="G318" s="7" t="s">
        <v>2170</v>
      </c>
      <c r="H318" s="7" t="s">
        <v>2289</v>
      </c>
      <c r="I318" s="7" t="s">
        <v>2290</v>
      </c>
      <c r="J318" s="7" t="s">
        <v>2291</v>
      </c>
      <c r="K318" s="7" t="s">
        <v>2292</v>
      </c>
      <c r="L318" s="7"/>
      <c r="M318" s="7" t="s">
        <v>53</v>
      </c>
      <c r="N318" s="11">
        <v>40</v>
      </c>
      <c r="O318" s="7" t="s">
        <v>2293</v>
      </c>
      <c r="P318" s="7" t="s">
        <v>2176</v>
      </c>
      <c r="Q318" s="7" t="s">
        <v>34</v>
      </c>
      <c r="R318" s="16" t="s">
        <v>35</v>
      </c>
      <c r="S318" s="16" t="s">
        <v>35</v>
      </c>
      <c r="T318" s="16" t="s">
        <v>45</v>
      </c>
    </row>
    <row r="319" s="2" customFormat="1" ht="53" hidden="1" customHeight="1" spans="1:20">
      <c r="A319" s="7">
        <v>317</v>
      </c>
      <c r="B319" s="7" t="s">
        <v>2294</v>
      </c>
      <c r="C319" s="7" t="s">
        <v>2295</v>
      </c>
      <c r="D319" s="7" t="s">
        <v>2227</v>
      </c>
      <c r="E319" s="7" t="s">
        <v>24</v>
      </c>
      <c r="F319" s="7" t="s">
        <v>25</v>
      </c>
      <c r="G319" s="7" t="s">
        <v>2170</v>
      </c>
      <c r="H319" s="7" t="s">
        <v>2289</v>
      </c>
      <c r="I319" s="7" t="s">
        <v>2296</v>
      </c>
      <c r="J319" s="7" t="s">
        <v>2297</v>
      </c>
      <c r="K319" s="7" t="s">
        <v>2298</v>
      </c>
      <c r="L319" s="7"/>
      <c r="M319" s="7" t="s">
        <v>53</v>
      </c>
      <c r="N319" s="11">
        <v>80</v>
      </c>
      <c r="O319" s="7" t="s">
        <v>2299</v>
      </c>
      <c r="P319" s="7" t="s">
        <v>2176</v>
      </c>
      <c r="Q319" s="7" t="s">
        <v>34</v>
      </c>
      <c r="R319" s="16" t="s">
        <v>35</v>
      </c>
      <c r="S319" s="16" t="s">
        <v>35</v>
      </c>
      <c r="T319" s="16" t="s">
        <v>45</v>
      </c>
    </row>
    <row r="320" s="2" customFormat="1" ht="53" hidden="1" customHeight="1" spans="1:20">
      <c r="A320" s="7">
        <v>318</v>
      </c>
      <c r="B320" s="7" t="s">
        <v>2300</v>
      </c>
      <c r="C320" s="7" t="s">
        <v>2301</v>
      </c>
      <c r="D320" s="7" t="s">
        <v>2302</v>
      </c>
      <c r="E320" s="7" t="s">
        <v>24</v>
      </c>
      <c r="F320" s="7" t="s">
        <v>25</v>
      </c>
      <c r="G320" s="7" t="s">
        <v>2170</v>
      </c>
      <c r="H320" s="7" t="s">
        <v>2303</v>
      </c>
      <c r="I320" s="7" t="s">
        <v>2304</v>
      </c>
      <c r="J320" s="7" t="s">
        <v>2305</v>
      </c>
      <c r="K320" s="7" t="s">
        <v>2306</v>
      </c>
      <c r="L320" s="7"/>
      <c r="M320" s="7" t="s">
        <v>53</v>
      </c>
      <c r="N320" s="11">
        <v>70</v>
      </c>
      <c r="O320" s="7" t="s">
        <v>2307</v>
      </c>
      <c r="P320" s="7" t="s">
        <v>2176</v>
      </c>
      <c r="Q320" s="7" t="s">
        <v>34</v>
      </c>
      <c r="R320" s="16" t="s">
        <v>35</v>
      </c>
      <c r="S320" s="16" t="s">
        <v>35</v>
      </c>
      <c r="T320" s="16" t="s">
        <v>45</v>
      </c>
    </row>
    <row r="321" s="2" customFormat="1" ht="53" hidden="1" customHeight="1" spans="1:20">
      <c r="A321" s="7">
        <v>319</v>
      </c>
      <c r="B321" s="7" t="s">
        <v>2308</v>
      </c>
      <c r="C321" s="7" t="s">
        <v>2309</v>
      </c>
      <c r="D321" s="7" t="s">
        <v>1076</v>
      </c>
      <c r="E321" s="7" t="s">
        <v>24</v>
      </c>
      <c r="F321" s="7" t="s">
        <v>25</v>
      </c>
      <c r="G321" s="7" t="s">
        <v>2170</v>
      </c>
      <c r="H321" s="7" t="s">
        <v>2310</v>
      </c>
      <c r="I321" s="7" t="s">
        <v>2311</v>
      </c>
      <c r="J321" s="7" t="s">
        <v>2312</v>
      </c>
      <c r="K321" s="7" t="s">
        <v>2313</v>
      </c>
      <c r="L321" s="7"/>
      <c r="M321" s="7" t="s">
        <v>53</v>
      </c>
      <c r="N321" s="11">
        <v>101</v>
      </c>
      <c r="O321" s="7" t="s">
        <v>2314</v>
      </c>
      <c r="P321" s="7" t="s">
        <v>2176</v>
      </c>
      <c r="Q321" s="7" t="s">
        <v>34</v>
      </c>
      <c r="R321" s="16" t="s">
        <v>35</v>
      </c>
      <c r="S321" s="16" t="s">
        <v>35</v>
      </c>
      <c r="T321" s="16" t="s">
        <v>45</v>
      </c>
    </row>
    <row r="322" s="2" customFormat="1" ht="53" hidden="1" customHeight="1" spans="1:20">
      <c r="A322" s="7">
        <v>320</v>
      </c>
      <c r="B322" s="7" t="s">
        <v>2315</v>
      </c>
      <c r="C322" s="7" t="s">
        <v>2316</v>
      </c>
      <c r="D322" s="7" t="s">
        <v>127</v>
      </c>
      <c r="E322" s="7" t="s">
        <v>24</v>
      </c>
      <c r="F322" s="7" t="s">
        <v>25</v>
      </c>
      <c r="G322" s="7" t="s">
        <v>2170</v>
      </c>
      <c r="H322" s="7" t="s">
        <v>2310</v>
      </c>
      <c r="I322" s="7" t="s">
        <v>2317</v>
      </c>
      <c r="J322" s="7" t="s">
        <v>2318</v>
      </c>
      <c r="K322" s="7" t="s">
        <v>2319</v>
      </c>
      <c r="L322" s="7"/>
      <c r="M322" s="7" t="s">
        <v>53</v>
      </c>
      <c r="N322" s="11">
        <v>92</v>
      </c>
      <c r="O322" s="7" t="s">
        <v>2320</v>
      </c>
      <c r="P322" s="7" t="s">
        <v>2176</v>
      </c>
      <c r="Q322" s="7" t="s">
        <v>34</v>
      </c>
      <c r="R322" s="16" t="s">
        <v>35</v>
      </c>
      <c r="S322" s="16" t="s">
        <v>35</v>
      </c>
      <c r="T322" s="16" t="s">
        <v>45</v>
      </c>
    </row>
    <row r="323" s="2" customFormat="1" ht="53" hidden="1" customHeight="1" spans="1:20">
      <c r="A323" s="7">
        <v>321</v>
      </c>
      <c r="B323" s="7" t="s">
        <v>2321</v>
      </c>
      <c r="C323" s="7" t="s">
        <v>2322</v>
      </c>
      <c r="D323" s="7" t="s">
        <v>66</v>
      </c>
      <c r="E323" s="7" t="s">
        <v>24</v>
      </c>
      <c r="F323" s="7" t="s">
        <v>25</v>
      </c>
      <c r="G323" s="7" t="s">
        <v>2170</v>
      </c>
      <c r="H323" s="7" t="s">
        <v>2323</v>
      </c>
      <c r="I323" s="7" t="s">
        <v>2324</v>
      </c>
      <c r="J323" s="7" t="s">
        <v>2325</v>
      </c>
      <c r="K323" s="7" t="s">
        <v>2326</v>
      </c>
      <c r="L323" s="7"/>
      <c r="M323" s="7" t="s">
        <v>53</v>
      </c>
      <c r="N323" s="11">
        <v>90</v>
      </c>
      <c r="O323" s="7" t="s">
        <v>2327</v>
      </c>
      <c r="P323" s="7" t="s">
        <v>2176</v>
      </c>
      <c r="Q323" s="7" t="s">
        <v>34</v>
      </c>
      <c r="R323" s="16" t="s">
        <v>35</v>
      </c>
      <c r="S323" s="16" t="s">
        <v>35</v>
      </c>
      <c r="T323" s="16" t="s">
        <v>45</v>
      </c>
    </row>
    <row r="324" s="2" customFormat="1" ht="53" hidden="1" customHeight="1" spans="1:20">
      <c r="A324" s="7">
        <v>322</v>
      </c>
      <c r="B324" s="7" t="s">
        <v>2328</v>
      </c>
      <c r="C324" s="7" t="s">
        <v>2329</v>
      </c>
      <c r="D324" s="7" t="s">
        <v>1476</v>
      </c>
      <c r="E324" s="7" t="s">
        <v>24</v>
      </c>
      <c r="F324" s="7" t="s">
        <v>25</v>
      </c>
      <c r="G324" s="7" t="s">
        <v>2170</v>
      </c>
      <c r="H324" s="7" t="s">
        <v>2330</v>
      </c>
      <c r="I324" s="7" t="s">
        <v>2331</v>
      </c>
      <c r="J324" s="7" t="s">
        <v>2332</v>
      </c>
      <c r="K324" s="7" t="s">
        <v>2333</v>
      </c>
      <c r="L324" s="7"/>
      <c r="M324" s="7" t="s">
        <v>53</v>
      </c>
      <c r="N324" s="11">
        <v>60</v>
      </c>
      <c r="O324" s="7" t="s">
        <v>2334</v>
      </c>
      <c r="P324" s="7" t="s">
        <v>2176</v>
      </c>
      <c r="Q324" s="7" t="s">
        <v>34</v>
      </c>
      <c r="R324" s="16" t="s">
        <v>35</v>
      </c>
      <c r="S324" s="16" t="s">
        <v>35</v>
      </c>
      <c r="T324" s="16" t="s">
        <v>45</v>
      </c>
    </row>
    <row r="325" s="2" customFormat="1" ht="53" hidden="1" customHeight="1" spans="1:20">
      <c r="A325" s="7">
        <v>323</v>
      </c>
      <c r="B325" s="7" t="s">
        <v>2335</v>
      </c>
      <c r="C325" s="7" t="s">
        <v>2336</v>
      </c>
      <c r="D325" s="7" t="s">
        <v>2337</v>
      </c>
      <c r="E325" s="7" t="s">
        <v>24</v>
      </c>
      <c r="F325" s="7" t="s">
        <v>25</v>
      </c>
      <c r="G325" s="7" t="s">
        <v>2170</v>
      </c>
      <c r="H325" s="7" t="s">
        <v>2171</v>
      </c>
      <c r="I325" s="7" t="s">
        <v>2172</v>
      </c>
      <c r="J325" s="7" t="s">
        <v>2338</v>
      </c>
      <c r="K325" s="7" t="s">
        <v>2339</v>
      </c>
      <c r="L325" s="7"/>
      <c r="M325" s="7" t="s">
        <v>53</v>
      </c>
      <c r="N325" s="11">
        <v>200</v>
      </c>
      <c r="O325" s="7" t="s">
        <v>2340</v>
      </c>
      <c r="P325" s="7" t="s">
        <v>2341</v>
      </c>
      <c r="Q325" s="7" t="s">
        <v>34</v>
      </c>
      <c r="R325" s="16" t="s">
        <v>35</v>
      </c>
      <c r="S325" s="16" t="s">
        <v>35</v>
      </c>
      <c r="T325" s="16" t="s">
        <v>45</v>
      </c>
    </row>
    <row r="326" s="2" customFormat="1" ht="53" hidden="1" customHeight="1" spans="1:20">
      <c r="A326" s="7">
        <v>324</v>
      </c>
      <c r="B326" s="7" t="s">
        <v>2342</v>
      </c>
      <c r="C326" s="7" t="s">
        <v>2343</v>
      </c>
      <c r="D326" s="7" t="s">
        <v>2344</v>
      </c>
      <c r="E326" s="7" t="s">
        <v>24</v>
      </c>
      <c r="F326" s="7" t="s">
        <v>25</v>
      </c>
      <c r="G326" s="7" t="s">
        <v>2170</v>
      </c>
      <c r="H326" s="7" t="s">
        <v>2171</v>
      </c>
      <c r="I326" s="7" t="s">
        <v>2171</v>
      </c>
      <c r="J326" s="7" t="s">
        <v>2345</v>
      </c>
      <c r="K326" s="7" t="s">
        <v>2346</v>
      </c>
      <c r="L326" s="7"/>
      <c r="M326" s="7" t="s">
        <v>31</v>
      </c>
      <c r="N326" s="11">
        <v>280</v>
      </c>
      <c r="O326" s="7" t="s">
        <v>43</v>
      </c>
      <c r="P326" s="7" t="s">
        <v>2347</v>
      </c>
      <c r="Q326" s="7" t="s">
        <v>34</v>
      </c>
      <c r="R326" s="16" t="s">
        <v>35</v>
      </c>
      <c r="S326" s="16" t="s">
        <v>35</v>
      </c>
      <c r="T326" s="16" t="s">
        <v>45</v>
      </c>
    </row>
    <row r="327" s="2" customFormat="1" ht="53" hidden="1" customHeight="1" spans="1:20">
      <c r="A327" s="7">
        <v>325</v>
      </c>
      <c r="B327" s="7" t="s">
        <v>2348</v>
      </c>
      <c r="C327" s="7" t="s">
        <v>2349</v>
      </c>
      <c r="D327" s="7" t="s">
        <v>2350</v>
      </c>
      <c r="E327" s="7" t="s">
        <v>24</v>
      </c>
      <c r="F327" s="7" t="s">
        <v>25</v>
      </c>
      <c r="G327" s="7" t="s">
        <v>2170</v>
      </c>
      <c r="H327" s="7" t="s">
        <v>2351</v>
      </c>
      <c r="I327" s="7" t="s">
        <v>2208</v>
      </c>
      <c r="J327" s="7" t="s">
        <v>2209</v>
      </c>
      <c r="K327" s="7" t="s">
        <v>2352</v>
      </c>
      <c r="L327" s="7"/>
      <c r="M327" s="7" t="s">
        <v>31</v>
      </c>
      <c r="N327" s="11">
        <v>500</v>
      </c>
      <c r="O327" s="7" t="s">
        <v>2353</v>
      </c>
      <c r="P327" s="7" t="s">
        <v>2354</v>
      </c>
      <c r="Q327" s="7" t="s">
        <v>34</v>
      </c>
      <c r="R327" s="16" t="s">
        <v>35</v>
      </c>
      <c r="S327" s="16" t="s">
        <v>35</v>
      </c>
      <c r="T327" s="16" t="s">
        <v>35</v>
      </c>
    </row>
    <row r="328" s="2" customFormat="1" ht="53" hidden="1" customHeight="1" spans="1:20">
      <c r="A328" s="7">
        <v>326</v>
      </c>
      <c r="B328" s="7" t="s">
        <v>2355</v>
      </c>
      <c r="C328" s="7" t="s">
        <v>2356</v>
      </c>
      <c r="D328" s="7" t="s">
        <v>2357</v>
      </c>
      <c r="E328" s="7" t="s">
        <v>24</v>
      </c>
      <c r="F328" s="7" t="s">
        <v>25</v>
      </c>
      <c r="G328" s="7" t="s">
        <v>2170</v>
      </c>
      <c r="H328" s="7" t="s">
        <v>2171</v>
      </c>
      <c r="I328" s="7" t="s">
        <v>2172</v>
      </c>
      <c r="J328" s="7" t="s">
        <v>2358</v>
      </c>
      <c r="K328" s="7" t="s">
        <v>2359</v>
      </c>
      <c r="L328" s="7"/>
      <c r="M328" s="7" t="s">
        <v>31</v>
      </c>
      <c r="N328" s="11">
        <v>720</v>
      </c>
      <c r="O328" s="7" t="s">
        <v>2360</v>
      </c>
      <c r="P328" s="7" t="s">
        <v>2361</v>
      </c>
      <c r="Q328" s="7" t="s">
        <v>34</v>
      </c>
      <c r="R328" s="16" t="s">
        <v>35</v>
      </c>
      <c r="S328" s="16" t="s">
        <v>35</v>
      </c>
      <c r="T328" s="16" t="s">
        <v>45</v>
      </c>
    </row>
    <row r="329" s="2" customFormat="1" ht="53" hidden="1" customHeight="1" spans="1:20">
      <c r="A329" s="7">
        <v>327</v>
      </c>
      <c r="B329" s="7" t="s">
        <v>2362</v>
      </c>
      <c r="C329" s="7" t="s">
        <v>2363</v>
      </c>
      <c r="D329" s="7" t="s">
        <v>2364</v>
      </c>
      <c r="E329" s="7" t="s">
        <v>24</v>
      </c>
      <c r="F329" s="7" t="s">
        <v>25</v>
      </c>
      <c r="G329" s="7" t="s">
        <v>2365</v>
      </c>
      <c r="H329" s="7" t="s">
        <v>2366</v>
      </c>
      <c r="I329" s="7" t="s">
        <v>2367</v>
      </c>
      <c r="J329" s="7" t="s">
        <v>2368</v>
      </c>
      <c r="K329" s="7" t="s">
        <v>2369</v>
      </c>
      <c r="L329" s="7"/>
      <c r="M329" s="7" t="s">
        <v>53</v>
      </c>
      <c r="N329" s="11">
        <v>48</v>
      </c>
      <c r="O329" s="7" t="s">
        <v>2370</v>
      </c>
      <c r="P329" s="7" t="s">
        <v>217</v>
      </c>
      <c r="Q329" s="7"/>
      <c r="R329" s="16" t="s">
        <v>35</v>
      </c>
      <c r="S329" s="16" t="s">
        <v>35</v>
      </c>
      <c r="T329" s="16" t="s">
        <v>45</v>
      </c>
    </row>
    <row r="330" s="2" customFormat="1" ht="53" hidden="1" customHeight="1" spans="1:20">
      <c r="A330" s="7">
        <v>328</v>
      </c>
      <c r="B330" s="7" t="s">
        <v>2371</v>
      </c>
      <c r="C330" s="7" t="s">
        <v>2372</v>
      </c>
      <c r="D330" s="7" t="s">
        <v>2373</v>
      </c>
      <c r="E330" s="7" t="s">
        <v>24</v>
      </c>
      <c r="F330" s="7" t="s">
        <v>25</v>
      </c>
      <c r="G330" s="7" t="s">
        <v>2365</v>
      </c>
      <c r="H330" s="7" t="s">
        <v>2366</v>
      </c>
      <c r="I330" s="7" t="s">
        <v>2374</v>
      </c>
      <c r="J330" s="7" t="s">
        <v>2375</v>
      </c>
      <c r="K330" s="7" t="s">
        <v>2376</v>
      </c>
      <c r="L330" s="7"/>
      <c r="M330" s="7" t="s">
        <v>31</v>
      </c>
      <c r="N330" s="11">
        <v>130</v>
      </c>
      <c r="O330" s="7" t="s">
        <v>2377</v>
      </c>
      <c r="P330" s="7" t="s">
        <v>2378</v>
      </c>
      <c r="Q330" s="7" t="s">
        <v>34</v>
      </c>
      <c r="R330" s="16" t="s">
        <v>35</v>
      </c>
      <c r="S330" s="16" t="s">
        <v>35</v>
      </c>
      <c r="T330" s="16" t="s">
        <v>45</v>
      </c>
    </row>
    <row r="331" s="2" customFormat="1" ht="53" hidden="1" customHeight="1" spans="1:20">
      <c r="A331" s="7">
        <v>329</v>
      </c>
      <c r="B331" s="7" t="s">
        <v>2379</v>
      </c>
      <c r="C331" s="7" t="s">
        <v>2380</v>
      </c>
      <c r="D331" s="7" t="s">
        <v>2381</v>
      </c>
      <c r="E331" s="7" t="s">
        <v>24</v>
      </c>
      <c r="F331" s="7" t="s">
        <v>25</v>
      </c>
      <c r="G331" s="7" t="s">
        <v>2365</v>
      </c>
      <c r="H331" s="7" t="s">
        <v>2382</v>
      </c>
      <c r="I331" s="7" t="s">
        <v>2383</v>
      </c>
      <c r="J331" s="7" t="s">
        <v>2384</v>
      </c>
      <c r="K331" s="7" t="s">
        <v>2385</v>
      </c>
      <c r="L331" s="7"/>
      <c r="M331" s="7" t="s">
        <v>53</v>
      </c>
      <c r="N331" s="11">
        <v>60</v>
      </c>
      <c r="O331" s="7" t="s">
        <v>255</v>
      </c>
      <c r="P331" s="7" t="s">
        <v>217</v>
      </c>
      <c r="Q331" s="7"/>
      <c r="R331" s="16" t="s">
        <v>35</v>
      </c>
      <c r="S331" s="16" t="s">
        <v>35</v>
      </c>
      <c r="T331" s="16" t="s">
        <v>45</v>
      </c>
    </row>
    <row r="332" s="2" customFormat="1" ht="53" hidden="1" customHeight="1" spans="1:20">
      <c r="A332" s="7">
        <v>330</v>
      </c>
      <c r="B332" s="7" t="s">
        <v>2386</v>
      </c>
      <c r="C332" s="7" t="s">
        <v>2387</v>
      </c>
      <c r="D332" s="7" t="s">
        <v>2388</v>
      </c>
      <c r="E332" s="7" t="s">
        <v>24</v>
      </c>
      <c r="F332" s="7" t="s">
        <v>25</v>
      </c>
      <c r="G332" s="7" t="s">
        <v>2365</v>
      </c>
      <c r="H332" s="7" t="s">
        <v>2389</v>
      </c>
      <c r="I332" s="7" t="s">
        <v>1590</v>
      </c>
      <c r="J332" s="7" t="s">
        <v>2390</v>
      </c>
      <c r="K332" s="7" t="s">
        <v>2391</v>
      </c>
      <c r="L332" s="7"/>
      <c r="M332" s="7" t="s">
        <v>53</v>
      </c>
      <c r="N332" s="11">
        <v>60</v>
      </c>
      <c r="O332" s="7" t="s">
        <v>255</v>
      </c>
      <c r="P332" s="7" t="s">
        <v>217</v>
      </c>
      <c r="Q332" s="7"/>
      <c r="R332" s="16" t="s">
        <v>35</v>
      </c>
      <c r="S332" s="16" t="s">
        <v>35</v>
      </c>
      <c r="T332" s="16" t="s">
        <v>45</v>
      </c>
    </row>
    <row r="333" s="4" customFormat="1" ht="53" hidden="1" customHeight="1" spans="1:20">
      <c r="A333" s="7">
        <v>331</v>
      </c>
      <c r="B333" s="8" t="s">
        <v>2392</v>
      </c>
      <c r="C333" s="8" t="s">
        <v>2393</v>
      </c>
      <c r="D333" s="7" t="s">
        <v>2394</v>
      </c>
      <c r="E333" s="7" t="s">
        <v>24</v>
      </c>
      <c r="F333" s="7" t="s">
        <v>25</v>
      </c>
      <c r="G333" s="7" t="s">
        <v>2395</v>
      </c>
      <c r="H333" s="7" t="s">
        <v>2396</v>
      </c>
      <c r="I333" s="7" t="s">
        <v>2397</v>
      </c>
      <c r="J333" s="8" t="s">
        <v>2398</v>
      </c>
      <c r="K333" s="8" t="s">
        <v>2399</v>
      </c>
      <c r="L333" s="8"/>
      <c r="M333" s="7" t="s">
        <v>53</v>
      </c>
      <c r="N333" s="7">
        <v>58</v>
      </c>
      <c r="O333" s="7" t="s">
        <v>810</v>
      </c>
      <c r="P333" s="19" t="s">
        <v>217</v>
      </c>
      <c r="Q333" s="19"/>
      <c r="R333" s="16" t="s">
        <v>35</v>
      </c>
      <c r="S333" s="16" t="s">
        <v>35</v>
      </c>
      <c r="T333" s="16" t="s">
        <v>45</v>
      </c>
    </row>
    <row r="334" s="4" customFormat="1" ht="53" hidden="1" customHeight="1" spans="1:20">
      <c r="A334" s="7">
        <v>332</v>
      </c>
      <c r="B334" s="8" t="s">
        <v>2400</v>
      </c>
      <c r="C334" s="7" t="s">
        <v>2401</v>
      </c>
      <c r="D334" s="7" t="s">
        <v>2402</v>
      </c>
      <c r="E334" s="7" t="s">
        <v>24</v>
      </c>
      <c r="F334" s="7" t="s">
        <v>25</v>
      </c>
      <c r="G334" s="7" t="s">
        <v>2395</v>
      </c>
      <c r="H334" s="7" t="s">
        <v>2403</v>
      </c>
      <c r="I334" s="7" t="s">
        <v>2404</v>
      </c>
      <c r="J334" s="8" t="s">
        <v>2405</v>
      </c>
      <c r="K334" s="8" t="s">
        <v>2406</v>
      </c>
      <c r="L334" s="8"/>
      <c r="M334" s="7" t="s">
        <v>53</v>
      </c>
      <c r="N334" s="7">
        <v>68</v>
      </c>
      <c r="O334" s="7" t="s">
        <v>2407</v>
      </c>
      <c r="P334" s="19" t="s">
        <v>217</v>
      </c>
      <c r="Q334" s="19"/>
      <c r="R334" s="16" t="s">
        <v>35</v>
      </c>
      <c r="S334" s="16" t="s">
        <v>35</v>
      </c>
      <c r="T334" s="16" t="s">
        <v>45</v>
      </c>
    </row>
  </sheetData>
  <autoFilter ref="A2:V334">
    <filterColumn colId="6">
      <customFilters>
        <customFilter operator="equal" val="定南县"/>
      </customFilters>
    </filterColumn>
    <extLst/>
  </autoFilter>
  <mergeCells count="1">
    <mergeCell ref="A1:T1"/>
  </mergeCells>
  <conditionalFormatting sqref="B2">
    <cfRule type="duplicateValues" dxfId="0" priority="343"/>
  </conditionalFormatting>
  <conditionalFormatting sqref="C2">
    <cfRule type="duplicateValues" dxfId="0" priority="344"/>
  </conditionalFormatting>
  <conditionalFormatting sqref="B3">
    <cfRule type="duplicateValues" dxfId="0" priority="111"/>
  </conditionalFormatting>
  <conditionalFormatting sqref="C3">
    <cfRule type="duplicateValues" dxfId="0" priority="112"/>
  </conditionalFormatting>
  <conditionalFormatting sqref="C20">
    <cfRule type="duplicateValues" dxfId="0" priority="73"/>
  </conditionalFormatting>
  <conditionalFormatting sqref="B46">
    <cfRule type="duplicateValues" dxfId="0" priority="340"/>
  </conditionalFormatting>
  <conditionalFormatting sqref="C46">
    <cfRule type="duplicateValues" dxfId="0" priority="339"/>
  </conditionalFormatting>
  <conditionalFormatting sqref="F89">
    <cfRule type="duplicateValues" dxfId="0" priority="331"/>
  </conditionalFormatting>
  <conditionalFormatting sqref="K89:L89">
    <cfRule type="duplicateValues" dxfId="0" priority="330"/>
  </conditionalFormatting>
  <conditionalFormatting sqref="F90">
    <cfRule type="duplicateValues" dxfId="0" priority="328"/>
  </conditionalFormatting>
  <conditionalFormatting sqref="K90:L90">
    <cfRule type="duplicateValues" dxfId="0" priority="327"/>
  </conditionalFormatting>
  <conditionalFormatting sqref="F91">
    <cfRule type="duplicateValues" dxfId="0" priority="323"/>
  </conditionalFormatting>
  <conditionalFormatting sqref="K91:L91">
    <cfRule type="duplicateValues" dxfId="0" priority="322"/>
  </conditionalFormatting>
  <conditionalFormatting sqref="F92">
    <cfRule type="duplicateValues" dxfId="0" priority="318"/>
  </conditionalFormatting>
  <conditionalFormatting sqref="K92:L92">
    <cfRule type="duplicateValues" dxfId="0" priority="317"/>
  </conditionalFormatting>
  <conditionalFormatting sqref="F93">
    <cfRule type="duplicateValues" dxfId="0" priority="313"/>
  </conditionalFormatting>
  <conditionalFormatting sqref="K93:L93">
    <cfRule type="duplicateValues" dxfId="0" priority="312"/>
  </conditionalFormatting>
  <conditionalFormatting sqref="F94">
    <cfRule type="duplicateValues" dxfId="0" priority="308"/>
  </conditionalFormatting>
  <conditionalFormatting sqref="K94:L94">
    <cfRule type="duplicateValues" dxfId="0" priority="307"/>
  </conditionalFormatting>
  <conditionalFormatting sqref="F95">
    <cfRule type="duplicateValues" dxfId="0" priority="303"/>
  </conditionalFormatting>
  <conditionalFormatting sqref="K95:L95">
    <cfRule type="duplicateValues" dxfId="0" priority="302"/>
  </conditionalFormatting>
  <conditionalFormatting sqref="F96">
    <cfRule type="duplicateValues" dxfId="0" priority="298"/>
  </conditionalFormatting>
  <conditionalFormatting sqref="K96:L96">
    <cfRule type="duplicateValues" dxfId="0" priority="297"/>
  </conditionalFormatting>
  <conditionalFormatting sqref="F97">
    <cfRule type="duplicateValues" dxfId="0" priority="293"/>
  </conditionalFormatting>
  <conditionalFormatting sqref="K97:L97">
    <cfRule type="duplicateValues" dxfId="0" priority="292"/>
  </conditionalFormatting>
  <conditionalFormatting sqref="F98">
    <cfRule type="duplicateValues" dxfId="0" priority="288"/>
  </conditionalFormatting>
  <conditionalFormatting sqref="K98:L98">
    <cfRule type="duplicateValues" dxfId="0" priority="287"/>
  </conditionalFormatting>
  <conditionalFormatting sqref="F99">
    <cfRule type="duplicateValues" dxfId="0" priority="283"/>
  </conditionalFormatting>
  <conditionalFormatting sqref="K99:L99">
    <cfRule type="duplicateValues" dxfId="0" priority="282"/>
  </conditionalFormatting>
  <conditionalFormatting sqref="F100">
    <cfRule type="duplicateValues" dxfId="0" priority="278"/>
  </conditionalFormatting>
  <conditionalFormatting sqref="K100:L100">
    <cfRule type="duplicateValues" dxfId="0" priority="277"/>
  </conditionalFormatting>
  <conditionalFormatting sqref="F101">
    <cfRule type="duplicateValues" dxfId="0" priority="274"/>
  </conditionalFormatting>
  <conditionalFormatting sqref="K101:L101">
    <cfRule type="duplicateValues" dxfId="0" priority="273"/>
  </conditionalFormatting>
  <conditionalFormatting sqref="F102">
    <cfRule type="duplicateValues" dxfId="0" priority="269"/>
  </conditionalFormatting>
  <conditionalFormatting sqref="K102:L102">
    <cfRule type="duplicateValues" dxfId="0" priority="268"/>
  </conditionalFormatting>
  <conditionalFormatting sqref="F103">
    <cfRule type="duplicateValues" dxfId="0" priority="264"/>
  </conditionalFormatting>
  <conditionalFormatting sqref="K103:L103">
    <cfRule type="duplicateValues" dxfId="0" priority="263"/>
  </conditionalFormatting>
  <conditionalFormatting sqref="F104">
    <cfRule type="duplicateValues" dxfId="0" priority="259"/>
  </conditionalFormatting>
  <conditionalFormatting sqref="K104:L104">
    <cfRule type="duplicateValues" dxfId="0" priority="258"/>
  </conditionalFormatting>
  <conditionalFormatting sqref="F105">
    <cfRule type="duplicateValues" dxfId="0" priority="254"/>
  </conditionalFormatting>
  <conditionalFormatting sqref="K105:L105">
    <cfRule type="duplicateValues" dxfId="0" priority="253"/>
  </conditionalFormatting>
  <conditionalFormatting sqref="C106">
    <cfRule type="duplicateValues" dxfId="0" priority="246"/>
  </conditionalFormatting>
  <conditionalFormatting sqref="F106">
    <cfRule type="duplicateValues" dxfId="0" priority="250"/>
  </conditionalFormatting>
  <conditionalFormatting sqref="K106:L106">
    <cfRule type="duplicateValues" dxfId="0" priority="249"/>
  </conditionalFormatting>
  <conditionalFormatting sqref="B111">
    <cfRule type="duplicateValues" dxfId="0" priority="4"/>
  </conditionalFormatting>
  <conditionalFormatting sqref="B114">
    <cfRule type="duplicateValues" dxfId="0" priority="7"/>
  </conditionalFormatting>
  <conditionalFormatting sqref="C114">
    <cfRule type="duplicateValues" dxfId="0" priority="8"/>
  </conditionalFormatting>
  <conditionalFormatting sqref="B117">
    <cfRule type="duplicateValues" dxfId="0" priority="66"/>
  </conditionalFormatting>
  <conditionalFormatting sqref="C117">
    <cfRule type="duplicateValues" dxfId="0" priority="65"/>
  </conditionalFormatting>
  <conditionalFormatting sqref="B150">
    <cfRule type="duplicateValues" dxfId="0" priority="232"/>
  </conditionalFormatting>
  <conditionalFormatting sqref="C150">
    <cfRule type="duplicateValues" dxfId="0" priority="233"/>
  </conditionalFormatting>
  <conditionalFormatting sqref="B182">
    <cfRule type="duplicateValues" dxfId="0" priority="226"/>
  </conditionalFormatting>
  <conditionalFormatting sqref="C182">
    <cfRule type="duplicateValues" dxfId="0" priority="229"/>
  </conditionalFormatting>
  <conditionalFormatting sqref="C210">
    <cfRule type="duplicateValues" dxfId="0" priority="223"/>
  </conditionalFormatting>
  <conditionalFormatting sqref="C212">
    <cfRule type="duplicateValues" dxfId="0" priority="106"/>
  </conditionalFormatting>
  <conditionalFormatting sqref="B219">
    <cfRule type="duplicateValues" dxfId="0" priority="102"/>
  </conditionalFormatting>
  <conditionalFormatting sqref="C219">
    <cfRule type="duplicateValues" dxfId="0" priority="104"/>
  </conditionalFormatting>
  <conditionalFormatting sqref="B220">
    <cfRule type="duplicateValues" dxfId="0" priority="101"/>
  </conditionalFormatting>
  <conditionalFormatting sqref="C220">
    <cfRule type="duplicateValues" dxfId="0" priority="103"/>
  </conditionalFormatting>
  <conditionalFormatting sqref="C224">
    <cfRule type="duplicateValues" dxfId="0" priority="100"/>
  </conditionalFormatting>
  <conditionalFormatting sqref="B238">
    <cfRule type="duplicateValues" dxfId="0" priority="86"/>
  </conditionalFormatting>
  <conditionalFormatting sqref="C238">
    <cfRule type="duplicateValues" dxfId="0" priority="93"/>
  </conditionalFormatting>
  <conditionalFormatting sqref="C239">
    <cfRule type="duplicateValues" dxfId="0" priority="191"/>
  </conditionalFormatting>
  <conditionalFormatting sqref="C260">
    <cfRule type="duplicateValues" dxfId="0" priority="190"/>
  </conditionalFormatting>
  <conditionalFormatting sqref="C263">
    <cfRule type="duplicateValues" dxfId="0" priority="193"/>
  </conditionalFormatting>
  <conditionalFormatting sqref="C264">
    <cfRule type="duplicateValues" dxfId="0" priority="64"/>
  </conditionalFormatting>
  <conditionalFormatting sqref="M264">
    <cfRule type="duplicateValues" dxfId="0" priority="51"/>
  </conditionalFormatting>
  <conditionalFormatting sqref="M265">
    <cfRule type="duplicateValues" dxfId="0" priority="57"/>
  </conditionalFormatting>
  <conditionalFormatting sqref="M266">
    <cfRule type="duplicateValues" dxfId="0" priority="39"/>
  </conditionalFormatting>
  <conditionalFormatting sqref="M267">
    <cfRule type="duplicateValues" dxfId="0" priority="40"/>
  </conditionalFormatting>
  <conditionalFormatting sqref="M268">
    <cfRule type="duplicateValues" dxfId="0" priority="50"/>
  </conditionalFormatting>
  <conditionalFormatting sqref="M269">
    <cfRule type="duplicateValues" dxfId="0" priority="49"/>
  </conditionalFormatting>
  <conditionalFormatting sqref="M270">
    <cfRule type="duplicateValues" dxfId="0" priority="41"/>
  </conditionalFormatting>
  <conditionalFormatting sqref="M271">
    <cfRule type="duplicateValues" dxfId="0" priority="48"/>
  </conditionalFormatting>
  <conditionalFormatting sqref="M272">
    <cfRule type="duplicateValues" dxfId="0" priority="42"/>
  </conditionalFormatting>
  <conditionalFormatting sqref="M273">
    <cfRule type="duplicateValues" dxfId="0" priority="43"/>
  </conditionalFormatting>
  <conditionalFormatting sqref="M274">
    <cfRule type="duplicateValues" dxfId="0" priority="47"/>
  </conditionalFormatting>
  <conditionalFormatting sqref="M275">
    <cfRule type="duplicateValues" dxfId="0" priority="44"/>
  </conditionalFormatting>
  <conditionalFormatting sqref="M276">
    <cfRule type="duplicateValues" dxfId="0" priority="46"/>
  </conditionalFormatting>
  <conditionalFormatting sqref="M277">
    <cfRule type="duplicateValues" dxfId="0" priority="45"/>
  </conditionalFormatting>
  <conditionalFormatting sqref="C278">
    <cfRule type="duplicateValues" dxfId="0" priority="63"/>
  </conditionalFormatting>
  <conditionalFormatting sqref="C283">
    <cfRule type="duplicateValues" dxfId="0" priority="127"/>
  </conditionalFormatting>
  <conditionalFormatting sqref="G283:I283">
    <cfRule type="duplicateValues" dxfId="0" priority="126"/>
  </conditionalFormatting>
  <conditionalFormatting sqref="C301">
    <cfRule type="duplicateValues" dxfId="0" priority="125"/>
  </conditionalFormatting>
  <conditionalFormatting sqref="B306">
    <cfRule type="duplicateValues" dxfId="0" priority="121"/>
  </conditionalFormatting>
  <conditionalFormatting sqref="C306">
    <cfRule type="duplicateValues" dxfId="0" priority="122"/>
  </conditionalFormatting>
  <conditionalFormatting sqref="B307">
    <cfRule type="duplicateValues" dxfId="0" priority="119"/>
  </conditionalFormatting>
  <conditionalFormatting sqref="C307">
    <cfRule type="duplicateValues" dxfId="0" priority="120"/>
  </conditionalFormatting>
  <conditionalFormatting sqref="B331">
    <cfRule type="duplicateValues" dxfId="0" priority="113"/>
  </conditionalFormatting>
  <conditionalFormatting sqref="C331">
    <cfRule type="duplicateValues" dxfId="0" priority="114"/>
  </conditionalFormatting>
  <conditionalFormatting sqref="B332">
    <cfRule type="duplicateValues" dxfId="0" priority="115"/>
  </conditionalFormatting>
  <conditionalFormatting sqref="C332">
    <cfRule type="duplicateValues" dxfId="0" priority="116"/>
  </conditionalFormatting>
  <conditionalFormatting sqref="C333">
    <cfRule type="duplicateValues" dxfId="0" priority="3"/>
  </conditionalFormatting>
  <conditionalFormatting sqref="C334">
    <cfRule type="duplicateValues" dxfId="0" priority="1"/>
  </conditionalFormatting>
  <conditionalFormatting sqref="B4:B19">
    <cfRule type="duplicateValues" dxfId="0" priority="71"/>
  </conditionalFormatting>
  <conditionalFormatting sqref="B20:B24">
    <cfRule type="duplicateValues" dxfId="0" priority="69"/>
  </conditionalFormatting>
  <conditionalFormatting sqref="B25:B45">
    <cfRule type="duplicateValues" dxfId="0" priority="341"/>
  </conditionalFormatting>
  <conditionalFormatting sqref="B71:B88">
    <cfRule type="duplicateValues" dxfId="0" priority="332"/>
  </conditionalFormatting>
  <conditionalFormatting sqref="B115:B116">
    <cfRule type="duplicateValues" dxfId="0" priority="9"/>
  </conditionalFormatting>
  <conditionalFormatting sqref="B118:B124">
    <cfRule type="duplicateValues" dxfId="0" priority="235"/>
  </conditionalFormatting>
  <conditionalFormatting sqref="B125:B139">
    <cfRule type="duplicateValues" dxfId="0" priority="84"/>
  </conditionalFormatting>
  <conditionalFormatting sqref="B141:B149">
    <cfRule type="duplicateValues" dxfId="0" priority="239"/>
  </conditionalFormatting>
  <conditionalFormatting sqref="B152:B156">
    <cfRule type="duplicateValues" dxfId="0" priority="230"/>
  </conditionalFormatting>
  <conditionalFormatting sqref="B157:B181">
    <cfRule type="duplicateValues" dxfId="0" priority="227"/>
  </conditionalFormatting>
  <conditionalFormatting sqref="B184:B209">
    <cfRule type="duplicateValues" dxfId="0" priority="224"/>
  </conditionalFormatting>
  <conditionalFormatting sqref="B226:B227">
    <cfRule type="duplicateValues" dxfId="0" priority="92"/>
  </conditionalFormatting>
  <conditionalFormatting sqref="B228:B229">
    <cfRule type="duplicateValues" dxfId="0" priority="91"/>
  </conditionalFormatting>
  <conditionalFormatting sqref="B230:B231">
    <cfRule type="duplicateValues" dxfId="0" priority="90"/>
  </conditionalFormatting>
  <conditionalFormatting sqref="B232:B233">
    <cfRule type="duplicateValues" dxfId="0" priority="89"/>
  </conditionalFormatting>
  <conditionalFormatting sqref="B234:B235">
    <cfRule type="duplicateValues" dxfId="0" priority="88"/>
  </conditionalFormatting>
  <conditionalFormatting sqref="B236:B237">
    <cfRule type="duplicateValues" dxfId="0" priority="87"/>
  </conditionalFormatting>
  <conditionalFormatting sqref="B239:B259">
    <cfRule type="duplicateValues" dxfId="0" priority="194"/>
  </conditionalFormatting>
  <conditionalFormatting sqref="B260:B261">
    <cfRule type="duplicateValues" dxfId="0" priority="196"/>
  </conditionalFormatting>
  <conditionalFormatting sqref="B262:B263">
    <cfRule type="duplicateValues" dxfId="0" priority="192"/>
  </conditionalFormatting>
  <conditionalFormatting sqref="B264:B277">
    <cfRule type="duplicateValues" dxfId="0" priority="62"/>
  </conditionalFormatting>
  <conditionalFormatting sqref="B279:B282">
    <cfRule type="duplicateValues" dxfId="0" priority="53"/>
  </conditionalFormatting>
  <conditionalFormatting sqref="B283:B300">
    <cfRule type="duplicateValues" dxfId="0" priority="128"/>
  </conditionalFormatting>
  <conditionalFormatting sqref="B329:B330">
    <cfRule type="duplicateValues" dxfId="0" priority="117"/>
  </conditionalFormatting>
  <conditionalFormatting sqref="B333:B334">
    <cfRule type="duplicateValues" dxfId="0" priority="2"/>
  </conditionalFormatting>
  <conditionalFormatting sqref="C4:C19">
    <cfRule type="duplicateValues" dxfId="0" priority="72"/>
  </conditionalFormatting>
  <conditionalFormatting sqref="C21:C24">
    <cfRule type="duplicateValues" dxfId="0" priority="70"/>
  </conditionalFormatting>
  <conditionalFormatting sqref="C25:C45">
    <cfRule type="duplicateValues" dxfId="0" priority="342"/>
  </conditionalFormatting>
  <conditionalFormatting sqref="C71:C88">
    <cfRule type="duplicateValues" dxfId="0" priority="333"/>
  </conditionalFormatting>
  <conditionalFormatting sqref="C107:C113">
    <cfRule type="duplicateValues" dxfId="0" priority="6"/>
  </conditionalFormatting>
  <conditionalFormatting sqref="C115:C116">
    <cfRule type="duplicateValues" dxfId="0" priority="10"/>
  </conditionalFormatting>
  <conditionalFormatting sqref="C118:C124">
    <cfRule type="duplicateValues" dxfId="0" priority="236"/>
  </conditionalFormatting>
  <conditionalFormatting sqref="C125:C139">
    <cfRule type="duplicateValues" dxfId="0" priority="85"/>
  </conditionalFormatting>
  <conditionalFormatting sqref="C141:C149">
    <cfRule type="duplicateValues" dxfId="0" priority="240"/>
  </conditionalFormatting>
  <conditionalFormatting sqref="C152:C156">
    <cfRule type="duplicateValues" dxfId="0" priority="231"/>
  </conditionalFormatting>
  <conditionalFormatting sqref="C157:C181">
    <cfRule type="duplicateValues" dxfId="0" priority="228"/>
  </conditionalFormatting>
  <conditionalFormatting sqref="C184:C209">
    <cfRule type="duplicateValues" dxfId="0" priority="225"/>
  </conditionalFormatting>
  <conditionalFormatting sqref="C214:C215">
    <cfRule type="duplicateValues" dxfId="0" priority="105"/>
  </conditionalFormatting>
  <conditionalFormatting sqref="C226:C227">
    <cfRule type="duplicateValues" dxfId="0" priority="99"/>
  </conditionalFormatting>
  <conditionalFormatting sqref="C228:C229">
    <cfRule type="duplicateValues" dxfId="0" priority="98"/>
  </conditionalFormatting>
  <conditionalFormatting sqref="C230:C231">
    <cfRule type="duplicateValues" dxfId="0" priority="97"/>
  </conditionalFormatting>
  <conditionalFormatting sqref="C232:C233">
    <cfRule type="duplicateValues" dxfId="0" priority="96"/>
  </conditionalFormatting>
  <conditionalFormatting sqref="C234:C235">
    <cfRule type="duplicateValues" dxfId="0" priority="95"/>
  </conditionalFormatting>
  <conditionalFormatting sqref="C236:C237">
    <cfRule type="duplicateValues" dxfId="0" priority="94"/>
  </conditionalFormatting>
  <conditionalFormatting sqref="C240:C259">
    <cfRule type="duplicateValues" dxfId="0" priority="195"/>
  </conditionalFormatting>
  <conditionalFormatting sqref="C261:C262">
    <cfRule type="duplicateValues" dxfId="0" priority="197"/>
  </conditionalFormatting>
  <conditionalFormatting sqref="C265:C277">
    <cfRule type="duplicateValues" dxfId="0" priority="61"/>
  </conditionalFormatting>
  <conditionalFormatting sqref="C279:C282">
    <cfRule type="duplicateValues" dxfId="0" priority="54"/>
  </conditionalFormatting>
  <conditionalFormatting sqref="C284:C300">
    <cfRule type="duplicateValues" dxfId="0" priority="129"/>
  </conditionalFormatting>
  <conditionalFormatting sqref="C329:C330">
    <cfRule type="duplicateValues" dxfId="0" priority="118"/>
  </conditionalFormatting>
  <conditionalFormatting sqref="J264:J277">
    <cfRule type="duplicateValues" dxfId="0" priority="60"/>
  </conditionalFormatting>
  <conditionalFormatting sqref="B107:B110 B112:B113">
    <cfRule type="duplicateValues" dxfId="0" priority="5"/>
  </conditionalFormatting>
  <conditionalFormatting sqref="B212:B218 B221:B225">
    <cfRule type="duplicateValues" dxfId="0" priority="109"/>
  </conditionalFormatting>
  <conditionalFormatting sqref="C213 C216:C218 C221:C223 C225">
    <cfRule type="duplicateValues" dxfId="0" priority="110"/>
  </conditionalFormatting>
  <conditionalFormatting sqref="H264:I271 I272:I277">
    <cfRule type="duplicateValues" dxfId="0" priority="52"/>
  </conditionalFormatting>
  <conditionalFormatting sqref="K264:L277">
    <cfRule type="duplicateValues" dxfId="0" priority="59"/>
  </conditionalFormatting>
  <conditionalFormatting sqref="O264:O266 O269 O271 O273 O275 O277">
    <cfRule type="duplicateValues" dxfId="0" priority="13"/>
  </conditionalFormatting>
  <conditionalFormatting sqref="E278:L278 B278">
    <cfRule type="duplicateValues" dxfId="0" priority="55"/>
  </conditionalFormatting>
  <conditionalFormatting sqref="B301:B305 B308:B328">
    <cfRule type="duplicateValues" dxfId="0" priority="123"/>
  </conditionalFormatting>
  <conditionalFormatting sqref="C302:C305 C308:C328">
    <cfRule type="duplicateValues" dxfId="0" priority="124"/>
  </conditionalFormatting>
  <pageMargins left="0.550694444444444" right="0.156944444444444" top="0.275" bottom="0.393055555555556" header="0.5" footer="0.5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举个栗子</cp:lastModifiedBy>
  <dcterms:created xsi:type="dcterms:W3CDTF">2022-11-29T23:24:00Z</dcterms:created>
  <dcterms:modified xsi:type="dcterms:W3CDTF">2023-01-16T07:34:28Z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6BDAC21ECFCE43BEBF93D786024A7C69</vt:lpwstr>
  </property>
</Properties>
</file>