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6"/>
  </bookViews>
  <sheets>
    <sheet name="远翔" sheetId="3" r:id="rId1"/>
    <sheet name="赣悦" sheetId="4" r:id="rId2"/>
    <sheet name="顺昌渔具" sheetId="5" r:id="rId3"/>
    <sheet name="齐飞" sheetId="7" r:id="rId4"/>
    <sheet name="启懋" sheetId="8" r:id="rId5"/>
    <sheet name="明高" sheetId="9" r:id="rId6"/>
    <sheet name="昱山" sheetId="11" r:id="rId7"/>
    <sheet name="发到家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</authors>
  <commentList>
    <comment ref="E5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6个月</t>
        </r>
      </text>
    </comment>
    <comment ref="E15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8个月</t>
        </r>
      </text>
    </comment>
    <comment ref="E16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7个月</t>
        </r>
      </text>
    </comment>
    <comment ref="E17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7个月</t>
        </r>
      </text>
    </comment>
  </commentList>
</comments>
</file>

<file path=xl/sharedStrings.xml><?xml version="1.0" encoding="utf-8"?>
<sst xmlns="http://schemas.openxmlformats.org/spreadsheetml/2006/main" count="1659" uniqueCount="510">
  <si>
    <t>定南县2024年第一批社会保险补贴公示名单</t>
  </si>
  <si>
    <t>序号</t>
  </si>
  <si>
    <t>补贴企业</t>
  </si>
  <si>
    <t>姓名</t>
  </si>
  <si>
    <t>人员类别</t>
  </si>
  <si>
    <t>缴费时间（2023年）</t>
  </si>
  <si>
    <t>补贴合计</t>
  </si>
  <si>
    <t>江西远翔塑胶有限公司</t>
  </si>
  <si>
    <t>郭晓斌</t>
  </si>
  <si>
    <t>8月至12月</t>
  </si>
  <si>
    <t>缪传辉</t>
  </si>
  <si>
    <t>40岁以上本省劳动力</t>
  </si>
  <si>
    <t>刘建波</t>
  </si>
  <si>
    <t>胡细清</t>
  </si>
  <si>
    <t>缪晓林</t>
  </si>
  <si>
    <t>郭学庭</t>
  </si>
  <si>
    <t>郭召娣</t>
  </si>
  <si>
    <t>冯彩琴</t>
  </si>
  <si>
    <t>陈秋兰</t>
  </si>
  <si>
    <t>郭月华</t>
  </si>
  <si>
    <t>钟有进</t>
  </si>
  <si>
    <t>卢佩荣</t>
  </si>
  <si>
    <t>冯建明</t>
  </si>
  <si>
    <t>胡保连</t>
  </si>
  <si>
    <t>冯利连</t>
  </si>
  <si>
    <t>廖子明</t>
  </si>
  <si>
    <t>曾秀红</t>
  </si>
  <si>
    <t>刘日升</t>
  </si>
  <si>
    <t>谢建福</t>
  </si>
  <si>
    <t>袁永新</t>
  </si>
  <si>
    <t>白长英</t>
  </si>
  <si>
    <t>8月至10月</t>
  </si>
  <si>
    <t>张小平</t>
  </si>
  <si>
    <t>郭红兰</t>
  </si>
  <si>
    <t>郭海华</t>
  </si>
  <si>
    <t>赖丽华</t>
  </si>
  <si>
    <t>杨月秀</t>
  </si>
  <si>
    <t>龙日春</t>
  </si>
  <si>
    <t>钟春梅</t>
  </si>
  <si>
    <t>郭汉晶</t>
  </si>
  <si>
    <t>胡先辉</t>
  </si>
  <si>
    <t>脱贫劳动力</t>
  </si>
  <si>
    <t>合计</t>
  </si>
  <si>
    <t>江西赣悦新材料有限公司</t>
  </si>
  <si>
    <t>钟小勤</t>
  </si>
  <si>
    <t>“4050”人员</t>
  </si>
  <si>
    <t>08月至11月</t>
  </si>
  <si>
    <t>陈金强</t>
  </si>
  <si>
    <t>谢东林</t>
  </si>
  <si>
    <t>黄俊平</t>
  </si>
  <si>
    <t>毛生华</t>
  </si>
  <si>
    <t>魏春洪</t>
  </si>
  <si>
    <t>孙银燕</t>
  </si>
  <si>
    <t>温见兰</t>
  </si>
  <si>
    <t>李明文</t>
  </si>
  <si>
    <t>巫美清</t>
  </si>
  <si>
    <t>徐素珍</t>
  </si>
  <si>
    <t>李祥英</t>
  </si>
  <si>
    <t>蓝柳思</t>
  </si>
  <si>
    <t>何世英</t>
  </si>
  <si>
    <t>谢胜华</t>
  </si>
  <si>
    <t>刘成华</t>
  </si>
  <si>
    <t>廖鉴苟</t>
  </si>
  <si>
    <t>谢梅风</t>
  </si>
  <si>
    <t>赖增群</t>
  </si>
  <si>
    <t>钟华东</t>
  </si>
  <si>
    <t>毛华明</t>
  </si>
  <si>
    <t>叶九添</t>
  </si>
  <si>
    <t>毛永红</t>
  </si>
  <si>
    <t>黄润生</t>
  </si>
  <si>
    <t>谢恒师</t>
  </si>
  <si>
    <t>黄庭忠</t>
  </si>
  <si>
    <t>曾凡优</t>
  </si>
  <si>
    <t>黄家才</t>
  </si>
  <si>
    <t>黄家全</t>
  </si>
  <si>
    <t>黄初华</t>
  </si>
  <si>
    <t>廖旭平</t>
  </si>
  <si>
    <t>刘志华</t>
  </si>
  <si>
    <t>谢建文</t>
  </si>
  <si>
    <t>李春伟</t>
  </si>
  <si>
    <t>裴志茂</t>
  </si>
  <si>
    <t>赖添华</t>
  </si>
  <si>
    <t>廖永添</t>
  </si>
  <si>
    <t>郭训荣</t>
  </si>
  <si>
    <t>何群英</t>
  </si>
  <si>
    <t>邱平秀</t>
  </si>
  <si>
    <t>刘清英</t>
  </si>
  <si>
    <t>张金花</t>
  </si>
  <si>
    <t>袁海花</t>
  </si>
  <si>
    <t>曾宪华</t>
  </si>
  <si>
    <t>陈国权</t>
  </si>
  <si>
    <t>黄小丽</t>
  </si>
  <si>
    <t>赖新华</t>
  </si>
  <si>
    <t>张建英</t>
  </si>
  <si>
    <t>叶中胜</t>
  </si>
  <si>
    <t>李伟军</t>
  </si>
  <si>
    <t>廖金英</t>
  </si>
  <si>
    <t>刘光兰</t>
  </si>
  <si>
    <t>徐尚英</t>
  </si>
  <si>
    <t>赵长妹</t>
  </si>
  <si>
    <t>黄艺强</t>
  </si>
  <si>
    <t>农村脱贫劳动力</t>
  </si>
  <si>
    <t>李小红</t>
  </si>
  <si>
    <t>钟保珍</t>
  </si>
  <si>
    <t>失地农民</t>
  </si>
  <si>
    <t>钟琦</t>
  </si>
  <si>
    <t>钟小明</t>
  </si>
  <si>
    <t>张可人</t>
  </si>
  <si>
    <t>张美英</t>
  </si>
  <si>
    <t>黄运妃</t>
  </si>
  <si>
    <t>任红兰</t>
  </si>
  <si>
    <t>詹佛连</t>
  </si>
  <si>
    <t>李爱珍</t>
  </si>
  <si>
    <t>李雪英</t>
  </si>
  <si>
    <t>胡满玉</t>
  </si>
  <si>
    <t>陈丽群</t>
  </si>
  <si>
    <t>毛春明</t>
  </si>
  <si>
    <t>陈伟烈</t>
  </si>
  <si>
    <t>黄永平</t>
  </si>
  <si>
    <t>廖文明</t>
  </si>
  <si>
    <t>廖海房</t>
  </si>
  <si>
    <t>徐华娇</t>
  </si>
  <si>
    <t>黄小美</t>
  </si>
  <si>
    <t>刘奕珍</t>
  </si>
  <si>
    <t>钟年风</t>
  </si>
  <si>
    <t>肖森英</t>
  </si>
  <si>
    <t>黄红鹰</t>
  </si>
  <si>
    <t>赖明富</t>
  </si>
  <si>
    <t>06月至11月</t>
  </si>
  <si>
    <t>钟世华</t>
  </si>
  <si>
    <t>05月至11月</t>
  </si>
  <si>
    <t>彭春</t>
  </si>
  <si>
    <t>陈彩强</t>
  </si>
  <si>
    <t>毛德胜</t>
  </si>
  <si>
    <t>叶宗全</t>
  </si>
  <si>
    <t>黄善汉</t>
  </si>
  <si>
    <t>欧春仁</t>
  </si>
  <si>
    <t>熊小明</t>
  </si>
  <si>
    <t>赖树锦</t>
  </si>
  <si>
    <t>04月至11月</t>
  </si>
  <si>
    <t>黄林春</t>
  </si>
  <si>
    <t>赖树平</t>
  </si>
  <si>
    <t>魏圣煌</t>
  </si>
  <si>
    <t>黄华</t>
  </si>
  <si>
    <t>01月至11月</t>
  </si>
  <si>
    <t>梅荣胜</t>
  </si>
  <si>
    <t>郑骐骥</t>
  </si>
  <si>
    <t>黄祝成</t>
  </si>
  <si>
    <t>欧阳林</t>
  </si>
  <si>
    <t>黄海华</t>
  </si>
  <si>
    <t>谢友兴</t>
  </si>
  <si>
    <t>黄金梁</t>
  </si>
  <si>
    <t>陈美秀</t>
  </si>
  <si>
    <t>包明亮</t>
  </si>
  <si>
    <t>谢国程</t>
  </si>
  <si>
    <t>涂华清</t>
  </si>
  <si>
    <t>黄延顺</t>
  </si>
  <si>
    <t>覃朝忠</t>
  </si>
  <si>
    <t>张秋亮</t>
  </si>
  <si>
    <t>赖娴英</t>
  </si>
  <si>
    <t>黄龙华</t>
  </si>
  <si>
    <t>黄毅敏</t>
  </si>
  <si>
    <t>黄明军</t>
  </si>
  <si>
    <t>钟仁安</t>
  </si>
  <si>
    <t>叶先有</t>
  </si>
  <si>
    <t>谢日贤</t>
  </si>
  <si>
    <t>叶承英</t>
  </si>
  <si>
    <t>陈力群</t>
  </si>
  <si>
    <t>张梅丽</t>
  </si>
  <si>
    <t>王兰兰</t>
  </si>
  <si>
    <t>蒋云莲</t>
  </si>
  <si>
    <t>顺昌渔具（定南）有限公司</t>
  </si>
  <si>
    <t>谭小容</t>
  </si>
  <si>
    <t>01月至12月</t>
  </si>
  <si>
    <t>朱彬秀</t>
  </si>
  <si>
    <t>周小娇</t>
  </si>
  <si>
    <t>汪国友</t>
  </si>
  <si>
    <t>刘美城</t>
  </si>
  <si>
    <t>陈火英</t>
  </si>
  <si>
    <t>汪细娥</t>
  </si>
  <si>
    <t>王琼</t>
  </si>
  <si>
    <t>黄燕兰</t>
  </si>
  <si>
    <t>黄义风</t>
  </si>
  <si>
    <t>01月至07月</t>
  </si>
  <si>
    <t>邱东华</t>
  </si>
  <si>
    <t>郑伟英</t>
  </si>
  <si>
    <t>01月至05月</t>
  </si>
  <si>
    <t>张永清</t>
  </si>
  <si>
    <t>余六兰</t>
  </si>
  <si>
    <t>谢东连</t>
  </si>
  <si>
    <t>徐伟兰</t>
  </si>
  <si>
    <t>01月至7月</t>
  </si>
  <si>
    <t>张建梅</t>
  </si>
  <si>
    <t>钟荣月</t>
  </si>
  <si>
    <t>黄建珍</t>
  </si>
  <si>
    <t>张康富</t>
  </si>
  <si>
    <t>刘善娇</t>
  </si>
  <si>
    <t>刘志波</t>
  </si>
  <si>
    <t>黄香红</t>
  </si>
  <si>
    <t>钟丽珍</t>
  </si>
  <si>
    <t>肖来花</t>
  </si>
  <si>
    <t>01月至9月</t>
  </si>
  <si>
    <t>郑秋明</t>
  </si>
  <si>
    <t>残疾人</t>
  </si>
  <si>
    <t>杨桂华</t>
  </si>
  <si>
    <t>低保户</t>
  </si>
  <si>
    <t>赣州齐飞新材料有限公司</t>
  </si>
  <si>
    <t>曾祥兰</t>
  </si>
  <si>
    <t>郭梦兰</t>
  </si>
  <si>
    <t>黄福连</t>
  </si>
  <si>
    <t>李付英</t>
  </si>
  <si>
    <t>谢春风</t>
  </si>
  <si>
    <t>廖保连</t>
  </si>
  <si>
    <t>赖春梅</t>
  </si>
  <si>
    <t>徐智俐</t>
  </si>
  <si>
    <t>01月至09月</t>
  </si>
  <si>
    <t>刘月华</t>
  </si>
  <si>
    <t>郑晓勤</t>
  </si>
  <si>
    <t>温丽莉</t>
  </si>
  <si>
    <t>黄福兰</t>
  </si>
  <si>
    <t>刘梅燕</t>
  </si>
  <si>
    <t>廖美珍</t>
  </si>
  <si>
    <t>黄瑞玉</t>
  </si>
  <si>
    <t>罗东玉</t>
  </si>
  <si>
    <t>古明玉</t>
  </si>
  <si>
    <t>付福银</t>
  </si>
  <si>
    <t>李春连</t>
  </si>
  <si>
    <t>缪淑秀</t>
  </si>
  <si>
    <t>宋金娥</t>
  </si>
  <si>
    <t>温建清</t>
  </si>
  <si>
    <t>陈玉兰</t>
  </si>
  <si>
    <t>徐丽红</t>
  </si>
  <si>
    <t>黄金花</t>
  </si>
  <si>
    <t>徐丽珍</t>
  </si>
  <si>
    <t>李小梅</t>
  </si>
  <si>
    <t>谢丽平</t>
  </si>
  <si>
    <t>赖小清</t>
  </si>
  <si>
    <t>黄梅兰</t>
  </si>
  <si>
    <t>袁丽梅</t>
  </si>
  <si>
    <t>05月至12月</t>
  </si>
  <si>
    <t>徐玉珍</t>
  </si>
  <si>
    <t>06月至12月</t>
  </si>
  <si>
    <t>林忠炳</t>
  </si>
  <si>
    <t>李文华</t>
  </si>
  <si>
    <t>廖开华</t>
  </si>
  <si>
    <t>龙春贤</t>
  </si>
  <si>
    <t>郭家友</t>
  </si>
  <si>
    <t>张  坚</t>
  </si>
  <si>
    <t>李传宾</t>
  </si>
  <si>
    <t>张建初</t>
  </si>
  <si>
    <t>张美根</t>
  </si>
  <si>
    <t>万定友</t>
  </si>
  <si>
    <t>刘永华</t>
  </si>
  <si>
    <t>王鸰</t>
  </si>
  <si>
    <t>练铁民</t>
  </si>
  <si>
    <t>郭家明</t>
  </si>
  <si>
    <t>黄建文</t>
  </si>
  <si>
    <t>黎华春</t>
  </si>
  <si>
    <t>赖伟平</t>
  </si>
  <si>
    <t>温为安</t>
  </si>
  <si>
    <t>温建林</t>
  </si>
  <si>
    <t>温胜华</t>
  </si>
  <si>
    <t>徐永新</t>
  </si>
  <si>
    <t>熊绍房</t>
  </si>
  <si>
    <t>张乐三</t>
  </si>
  <si>
    <t>徐国尧</t>
  </si>
  <si>
    <t>张金洋</t>
  </si>
  <si>
    <t>廖建华</t>
  </si>
  <si>
    <t>张桂添</t>
  </si>
  <si>
    <t>廖来添</t>
  </si>
  <si>
    <t>刘光胜</t>
  </si>
  <si>
    <t>廖声红</t>
  </si>
  <si>
    <t>陈辉</t>
  </si>
  <si>
    <t>张振阳</t>
  </si>
  <si>
    <t>黄开富</t>
  </si>
  <si>
    <t>徐美华</t>
  </si>
  <si>
    <t>曾祥红</t>
  </si>
  <si>
    <t>廖日成</t>
  </si>
  <si>
    <t>张全生</t>
  </si>
  <si>
    <t>缪春祥</t>
  </si>
  <si>
    <t>黄天飞</t>
  </si>
  <si>
    <t>古爱平</t>
  </si>
  <si>
    <t>廖月盛</t>
  </si>
  <si>
    <t>缪其标</t>
  </si>
  <si>
    <t>徐向勇</t>
  </si>
  <si>
    <t>李剑</t>
  </si>
  <si>
    <t>李英福</t>
  </si>
  <si>
    <t>叶保华</t>
  </si>
  <si>
    <t>黄志光</t>
  </si>
  <si>
    <t>缪化彬</t>
  </si>
  <si>
    <t>赖招文</t>
  </si>
  <si>
    <t>徐宝财</t>
  </si>
  <si>
    <t>彭海涛</t>
  </si>
  <si>
    <t>张胜福</t>
  </si>
  <si>
    <t>邓水阳</t>
  </si>
  <si>
    <t>钟小平</t>
  </si>
  <si>
    <t>赖育华</t>
  </si>
  <si>
    <t>龙光元</t>
  </si>
  <si>
    <t>周保成</t>
  </si>
  <si>
    <t>缪明辉</t>
  </si>
  <si>
    <t>黄振华</t>
  </si>
  <si>
    <t>叶永平</t>
  </si>
  <si>
    <t>09月至12月</t>
  </si>
  <si>
    <t>徐添华</t>
  </si>
  <si>
    <t>杨峰</t>
  </si>
  <si>
    <t>钟志勇</t>
  </si>
  <si>
    <t>刘建林</t>
  </si>
  <si>
    <t>李晓峰</t>
  </si>
  <si>
    <t>启懋电子（定南）有限公司</t>
  </si>
  <si>
    <t>雷春红</t>
  </si>
  <si>
    <t>脱贫户</t>
  </si>
  <si>
    <r>
      <t>01月至</t>
    </r>
    <r>
      <rPr>
        <sz val="10"/>
        <rFont val="宋体"/>
        <charset val="134"/>
      </rPr>
      <t>11月</t>
    </r>
  </si>
  <si>
    <t>钟靓萍</t>
  </si>
  <si>
    <t>黄志伟</t>
  </si>
  <si>
    <t>钟德林</t>
  </si>
  <si>
    <t>03月至11月</t>
  </si>
  <si>
    <t>谢新华</t>
  </si>
  <si>
    <t>廖华栋</t>
  </si>
  <si>
    <t>张经房</t>
  </si>
  <si>
    <t>欧阳金添</t>
  </si>
  <si>
    <t>冯房胜</t>
  </si>
  <si>
    <r>
      <t>40</t>
    </r>
    <r>
      <rPr>
        <sz val="9"/>
        <rFont val="新細明體"/>
        <family val="1"/>
        <charset val="134"/>
      </rPr>
      <t>岁</t>
    </r>
    <r>
      <rPr>
        <sz val="9"/>
        <rFont val="宋体"/>
        <charset val="134"/>
      </rPr>
      <t>以上本省劳动力</t>
    </r>
  </si>
  <si>
    <t>郑树梅</t>
  </si>
  <si>
    <t>徐明晶</t>
  </si>
  <si>
    <t>赖富升</t>
  </si>
  <si>
    <t>赖成根</t>
  </si>
  <si>
    <t>黎富明</t>
  </si>
  <si>
    <t>王冬秀</t>
  </si>
  <si>
    <t>郑启勇</t>
  </si>
  <si>
    <t>钟明富</t>
  </si>
  <si>
    <t>黄桂珍</t>
  </si>
  <si>
    <t>叶贱秀</t>
  </si>
  <si>
    <t>叶七妹</t>
  </si>
  <si>
    <t>覃丽敏</t>
  </si>
  <si>
    <t>郑冬英</t>
  </si>
  <si>
    <t>缪连娇</t>
  </si>
  <si>
    <t>李菊芳</t>
  </si>
  <si>
    <t>祝跃华</t>
  </si>
  <si>
    <t>魏月林</t>
  </si>
  <si>
    <t>陈明英</t>
  </si>
  <si>
    <r>
      <t>01月至03</t>
    </r>
    <r>
      <rPr>
        <sz val="10"/>
        <rFont val="宋体"/>
        <charset val="134"/>
      </rPr>
      <t>月</t>
    </r>
  </si>
  <si>
    <t>钟旭东</t>
  </si>
  <si>
    <t>邝春莲</t>
  </si>
  <si>
    <t>卢世英</t>
  </si>
  <si>
    <t>张大丞</t>
  </si>
  <si>
    <t>张少谋</t>
  </si>
  <si>
    <t>卢达周</t>
  </si>
  <si>
    <t>张伟明</t>
  </si>
  <si>
    <t>钟金秀</t>
  </si>
  <si>
    <t>谢秋生</t>
  </si>
  <si>
    <t>徐秀珍</t>
  </si>
  <si>
    <t>龙强华</t>
  </si>
  <si>
    <t>陈宜仔</t>
  </si>
  <si>
    <t>张海熊</t>
  </si>
  <si>
    <t>任强华</t>
  </si>
  <si>
    <t>李明华</t>
  </si>
  <si>
    <t>钟华生</t>
  </si>
  <si>
    <t>李莉娟</t>
  </si>
  <si>
    <t>魏四元</t>
  </si>
  <si>
    <t>胡华凤</t>
  </si>
  <si>
    <t>黄小芳</t>
  </si>
  <si>
    <t>何房燕</t>
  </si>
  <si>
    <t>07月至11月</t>
  </si>
  <si>
    <t>赣州明高科技股份有限公司</t>
  </si>
  <si>
    <t>钟金英</t>
  </si>
  <si>
    <t>1月至12月</t>
  </si>
  <si>
    <t>刘小兰</t>
  </si>
  <si>
    <t>1月至2月</t>
  </si>
  <si>
    <t>古宝月</t>
  </si>
  <si>
    <t>黄满兰</t>
  </si>
  <si>
    <t>1月至8月</t>
  </si>
  <si>
    <t>赖东美</t>
  </si>
  <si>
    <t>失地人员</t>
  </si>
  <si>
    <t>赖桥珍</t>
  </si>
  <si>
    <t>缪华玉</t>
  </si>
  <si>
    <t>梁杰凤</t>
  </si>
  <si>
    <t>李春梅</t>
  </si>
  <si>
    <t>廖玉风</t>
  </si>
  <si>
    <t>徐毅波</t>
  </si>
  <si>
    <t>杨明华</t>
  </si>
  <si>
    <t>谢桂玉</t>
  </si>
  <si>
    <t>温冬英</t>
  </si>
  <si>
    <t>杨素清</t>
  </si>
  <si>
    <t>叶春兰</t>
  </si>
  <si>
    <t>杨远珍</t>
  </si>
  <si>
    <t>缪丽婷</t>
  </si>
  <si>
    <t>郭日忠</t>
  </si>
  <si>
    <t>郭发兰</t>
  </si>
  <si>
    <t>任玉梅</t>
  </si>
  <si>
    <t>黎晓英</t>
  </si>
  <si>
    <t>杜桂园</t>
  </si>
  <si>
    <t>钟伟娣</t>
  </si>
  <si>
    <t>黄春阳</t>
  </si>
  <si>
    <t>缪惠珍</t>
  </si>
  <si>
    <t>谢新</t>
  </si>
  <si>
    <t>谢彩秀</t>
  </si>
  <si>
    <t>陈晓丽</t>
  </si>
  <si>
    <t>冯桂清</t>
  </si>
  <si>
    <t>温素兰</t>
  </si>
  <si>
    <t>张明根</t>
  </si>
  <si>
    <t>谢月林</t>
  </si>
  <si>
    <t>曾丽花</t>
  </si>
  <si>
    <t>张伟东</t>
  </si>
  <si>
    <t>徐秋英</t>
  </si>
  <si>
    <t>张长华</t>
  </si>
  <si>
    <t>杨三兰</t>
  </si>
  <si>
    <t>胡桂兰</t>
  </si>
  <si>
    <t>李春秀</t>
  </si>
  <si>
    <t>古伟连</t>
  </si>
  <si>
    <t>张俊英</t>
  </si>
  <si>
    <t>赖阳清</t>
  </si>
  <si>
    <t>任玉燕</t>
  </si>
  <si>
    <t>谢建英</t>
  </si>
  <si>
    <t>余妃兰</t>
  </si>
  <si>
    <t>李根凤</t>
  </si>
  <si>
    <t>1月至5月</t>
  </si>
  <si>
    <t>龙云滔</t>
  </si>
  <si>
    <t>钟冬兰</t>
  </si>
  <si>
    <t>范玉平</t>
  </si>
  <si>
    <t>叶明英</t>
  </si>
  <si>
    <t>叶国丽</t>
  </si>
  <si>
    <t>1月至3月</t>
  </si>
  <si>
    <t>郭风连</t>
  </si>
  <si>
    <t>郭成秀</t>
  </si>
  <si>
    <t>钟小红</t>
  </si>
  <si>
    <t>李桂花</t>
  </si>
  <si>
    <t>冯招娣</t>
  </si>
  <si>
    <t>范晓风</t>
  </si>
  <si>
    <t>廖月辉</t>
  </si>
  <si>
    <t>黄水玉</t>
  </si>
  <si>
    <t>孔英</t>
  </si>
  <si>
    <t>缪晓梅</t>
  </si>
  <si>
    <t>徐美连</t>
  </si>
  <si>
    <t>黄春霞</t>
  </si>
  <si>
    <t>温德妃</t>
  </si>
  <si>
    <t>余美清</t>
  </si>
  <si>
    <t>冯运花</t>
  </si>
  <si>
    <t>刘招叙</t>
  </si>
  <si>
    <t>刘正英</t>
  </si>
  <si>
    <t>宋月兰</t>
  </si>
  <si>
    <t>廖贱兰</t>
  </si>
  <si>
    <t>张兰娣</t>
  </si>
  <si>
    <t>曾丽美</t>
  </si>
  <si>
    <t>朱淑芬</t>
  </si>
  <si>
    <t>李伟秀</t>
  </si>
  <si>
    <t>李永丰</t>
  </si>
  <si>
    <t>李素珍</t>
  </si>
  <si>
    <t>杨贵珍</t>
  </si>
  <si>
    <t>林小燕</t>
  </si>
  <si>
    <t>缪兰娣</t>
  </si>
  <si>
    <t>缪海玉</t>
  </si>
  <si>
    <t>胡华玉</t>
  </si>
  <si>
    <t>谢建秀</t>
  </si>
  <si>
    <t>1月</t>
  </si>
  <si>
    <t>郑娇娣</t>
  </si>
  <si>
    <t>郑才兰</t>
  </si>
  <si>
    <t>郑玉风</t>
  </si>
  <si>
    <t>郭新花</t>
  </si>
  <si>
    <t>钟华清</t>
  </si>
  <si>
    <t>1月至6月</t>
  </si>
  <si>
    <t>钟润秀</t>
  </si>
  <si>
    <t>4月至12月</t>
  </si>
  <si>
    <t>阳小兰</t>
  </si>
  <si>
    <t>陈发娣</t>
  </si>
  <si>
    <t>黄华英</t>
  </si>
  <si>
    <t>黄江红</t>
  </si>
  <si>
    <t>贺婷</t>
  </si>
  <si>
    <t>徐汉新</t>
  </si>
  <si>
    <t>袁文仙</t>
  </si>
  <si>
    <t>陈群彬</t>
  </si>
  <si>
    <t>张青周</t>
  </si>
  <si>
    <t>江西省昱山新材料有限公司</t>
  </si>
  <si>
    <t>缪福娣</t>
  </si>
  <si>
    <t>黄日华</t>
  </si>
  <si>
    <t>7月至12月</t>
  </si>
  <si>
    <t>张福兰</t>
  </si>
  <si>
    <t>李卫平</t>
  </si>
  <si>
    <t>冯观花</t>
  </si>
  <si>
    <t>廖光辉</t>
  </si>
  <si>
    <t>钟丽平</t>
  </si>
  <si>
    <t>徐修明</t>
  </si>
  <si>
    <t>杨红梅</t>
  </si>
  <si>
    <t>徐秋风</t>
  </si>
  <si>
    <t>何勇</t>
  </si>
  <si>
    <t>钟燕辉</t>
  </si>
  <si>
    <t>5月至12月</t>
  </si>
  <si>
    <t>谭梅霞</t>
  </si>
  <si>
    <t>6月至12月</t>
  </si>
  <si>
    <t>范利平</t>
  </si>
  <si>
    <t>钟雪英</t>
  </si>
  <si>
    <t>定南县发到家购物广场有限公司</t>
  </si>
  <si>
    <t>刘冬平</t>
  </si>
  <si>
    <t>刘美萍</t>
  </si>
  <si>
    <t>昌艳红</t>
  </si>
  <si>
    <t>钟春花</t>
  </si>
  <si>
    <t>朱红连</t>
  </si>
  <si>
    <t>邓桂金</t>
  </si>
  <si>
    <t>陈日映</t>
  </si>
  <si>
    <t>范晓梅</t>
  </si>
  <si>
    <t>张小风</t>
  </si>
  <si>
    <t>刘福珍</t>
  </si>
  <si>
    <t>3月至12月</t>
  </si>
  <si>
    <t>赖小梅</t>
  </si>
  <si>
    <t>叶春梅</t>
  </si>
  <si>
    <t>曾玉珍</t>
  </si>
  <si>
    <t>郭春兰</t>
  </si>
  <si>
    <t>赖六凤</t>
  </si>
  <si>
    <t>李阳娣</t>
  </si>
  <si>
    <t>黄春秀</t>
  </si>
  <si>
    <t>钟月娣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</si>
</sst>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2"/>
      <name val="宋体"/>
      <charset val="134"/>
    </font>
    <font>
      <sz val="11"/>
      <name val="宋体"/>
      <charset val="134"/>
    </font>
    <font>
      <sz val="11"/>
      <name val="新細明體"/>
      <charset val="134"/>
    </font>
    <font>
      <sz val="18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10"/>
      <name val="新細明體"/>
      <family val="1"/>
      <charset val="134"/>
    </font>
    <font>
      <sz val="9"/>
      <name val="新細明體"/>
      <family val="1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新細明體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8" fillId="9" borderId="10" applyNumberFormat="0" applyAlignment="0" applyProtection="0">
      <alignment vertical="center"/>
    </xf>
    <xf numFmtId="0" fontId="29" fillId="9" borderId="9" applyNumberFormat="0" applyAlignment="0" applyProtection="0">
      <alignment vertical="center"/>
    </xf>
    <xf numFmtId="0" fontId="30" fillId="10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8" fillId="0" borderId="0"/>
  </cellStyleXfs>
  <cellXfs count="82">
    <xf numFmtId="0" fontId="0" fillId="0" borderId="0" xfId="0">
      <alignment vertical="center"/>
    </xf>
    <xf numFmtId="0" fontId="1" fillId="2" borderId="0" xfId="49" applyFont="1" applyFill="1" applyBorder="1" applyAlignment="1">
      <alignment horizontal="center" vertical="center"/>
    </xf>
    <xf numFmtId="0" fontId="2" fillId="2" borderId="0" xfId="49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" fillId="3" borderId="0" xfId="49" applyFont="1" applyFill="1" applyBorder="1" applyAlignment="1">
      <alignment horizontal="center" vertical="center"/>
    </xf>
    <xf numFmtId="0" fontId="2" fillId="3" borderId="0" xfId="49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" fillId="3" borderId="1" xfId="49" applyFont="1" applyFill="1" applyBorder="1" applyAlignment="1">
      <alignment horizontal="center" vertical="center"/>
    </xf>
    <xf numFmtId="0" fontId="2" fillId="3" borderId="1" xfId="49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6" fontId="1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一般_2016011社會保險明細" xfId="49"/>
  </cellStyles>
  <dxfs count="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b val="0"/>
        <i val="0"/>
        <strike val="0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0"/>
      </font>
      <fill>
        <patternFill patternType="solid">
          <bgColor theme="0"/>
        </patternFill>
      </fill>
    </dxf>
    <dxf>
      <font>
        <color rgb="FF0000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4"/>
  <sheetViews>
    <sheetView workbookViewId="0">
      <selection activeCell="H14" sqref="H14"/>
    </sheetView>
  </sheetViews>
  <sheetFormatPr defaultColWidth="9" defaultRowHeight="22" customHeight="1"/>
  <cols>
    <col min="1" max="1" width="9.23333333333333" customWidth="1"/>
    <col min="2" max="2" width="21.8416666666667" customWidth="1"/>
    <col min="3" max="3" width="13.9166666666667" customWidth="1"/>
    <col min="4" max="4" width="22.1666666666667" style="3" customWidth="1"/>
    <col min="5" max="5" width="21.1916666666667" customWidth="1"/>
    <col min="6" max="6" width="10.375"/>
  </cols>
  <sheetData>
    <row r="1" ht="59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4" customHeight="1" spans="1:6">
      <c r="A3" s="6"/>
      <c r="B3" s="5"/>
      <c r="C3" s="6"/>
      <c r="D3" s="7"/>
      <c r="E3" s="6"/>
      <c r="F3" s="6"/>
    </row>
    <row r="4" customHeight="1" spans="1:6">
      <c r="A4" s="8">
        <v>1</v>
      </c>
      <c r="B4" s="9" t="s">
        <v>7</v>
      </c>
      <c r="C4" s="78" t="s">
        <v>8</v>
      </c>
      <c r="D4" s="73">
        <v>4050</v>
      </c>
      <c r="E4" s="73" t="s">
        <v>9</v>
      </c>
      <c r="F4" s="36">
        <v>3785.4</v>
      </c>
    </row>
    <row r="5" customHeight="1" spans="1:6">
      <c r="A5" s="14">
        <v>2</v>
      </c>
      <c r="B5" s="79" t="s">
        <v>7</v>
      </c>
      <c r="C5" s="80" t="s">
        <v>10</v>
      </c>
      <c r="D5" s="76" t="s">
        <v>11</v>
      </c>
      <c r="E5" s="76" t="s">
        <v>9</v>
      </c>
      <c r="F5" s="37">
        <v>3785.4</v>
      </c>
    </row>
    <row r="6" customHeight="1" spans="1:6">
      <c r="A6" s="14">
        <v>3</v>
      </c>
      <c r="B6" s="79" t="s">
        <v>7</v>
      </c>
      <c r="C6" s="80" t="s">
        <v>12</v>
      </c>
      <c r="D6" s="76" t="s">
        <v>11</v>
      </c>
      <c r="E6" s="76" t="s">
        <v>9</v>
      </c>
      <c r="F6" s="37">
        <v>3785.4</v>
      </c>
    </row>
    <row r="7" customHeight="1" spans="1:6">
      <c r="A7" s="14">
        <v>4</v>
      </c>
      <c r="B7" s="79" t="s">
        <v>7</v>
      </c>
      <c r="C7" s="80" t="s">
        <v>13</v>
      </c>
      <c r="D7" s="76">
        <v>4050</v>
      </c>
      <c r="E7" s="76" t="s">
        <v>9</v>
      </c>
      <c r="F7" s="37">
        <v>3785.4</v>
      </c>
    </row>
    <row r="8" customHeight="1" spans="1:6">
      <c r="A8" s="14">
        <v>5</v>
      </c>
      <c r="B8" s="79" t="s">
        <v>7</v>
      </c>
      <c r="C8" s="80" t="s">
        <v>14</v>
      </c>
      <c r="D8" s="76">
        <v>4050</v>
      </c>
      <c r="E8" s="76" t="s">
        <v>9</v>
      </c>
      <c r="F8" s="37">
        <v>3785.4</v>
      </c>
    </row>
    <row r="9" customHeight="1" spans="1:6">
      <c r="A9" s="14">
        <v>6</v>
      </c>
      <c r="B9" s="79" t="s">
        <v>7</v>
      </c>
      <c r="C9" s="80" t="s">
        <v>15</v>
      </c>
      <c r="D9" s="76" t="s">
        <v>11</v>
      </c>
      <c r="E9" s="76" t="s">
        <v>9</v>
      </c>
      <c r="F9" s="37">
        <v>3785.4</v>
      </c>
    </row>
    <row r="10" customHeight="1" spans="1:6">
      <c r="A10" s="14">
        <v>7</v>
      </c>
      <c r="B10" s="79" t="s">
        <v>7</v>
      </c>
      <c r="C10" s="80" t="s">
        <v>16</v>
      </c>
      <c r="D10" s="76">
        <v>4050</v>
      </c>
      <c r="E10" s="76" t="s">
        <v>9</v>
      </c>
      <c r="F10" s="37">
        <v>2910.6</v>
      </c>
    </row>
    <row r="11" customHeight="1" spans="1:6">
      <c r="A11" s="14">
        <v>8</v>
      </c>
      <c r="B11" s="79" t="s">
        <v>7</v>
      </c>
      <c r="C11" s="80" t="s">
        <v>17</v>
      </c>
      <c r="D11" s="76">
        <v>4050</v>
      </c>
      <c r="E11" s="76" t="s">
        <v>9</v>
      </c>
      <c r="F11" s="37">
        <v>2910.6</v>
      </c>
    </row>
    <row r="12" customHeight="1" spans="1:6">
      <c r="A12" s="14">
        <v>9</v>
      </c>
      <c r="B12" s="79" t="s">
        <v>7</v>
      </c>
      <c r="C12" s="80" t="s">
        <v>18</v>
      </c>
      <c r="D12" s="76">
        <v>4050</v>
      </c>
      <c r="E12" s="76" t="s">
        <v>9</v>
      </c>
      <c r="F12" s="37">
        <v>3785.4</v>
      </c>
    </row>
    <row r="13" customHeight="1" spans="1:6">
      <c r="A13" s="14">
        <v>10</v>
      </c>
      <c r="B13" s="79" t="s">
        <v>7</v>
      </c>
      <c r="C13" s="80" t="s">
        <v>19</v>
      </c>
      <c r="D13" s="76" t="s">
        <v>11</v>
      </c>
      <c r="E13" s="76" t="s">
        <v>9</v>
      </c>
      <c r="F13" s="37">
        <v>2910.6</v>
      </c>
    </row>
    <row r="14" customHeight="1" spans="1:6">
      <c r="A14" s="14">
        <v>11</v>
      </c>
      <c r="B14" s="79" t="s">
        <v>7</v>
      </c>
      <c r="C14" s="80" t="s">
        <v>20</v>
      </c>
      <c r="D14" s="76">
        <v>4050</v>
      </c>
      <c r="E14" s="76" t="s">
        <v>9</v>
      </c>
      <c r="F14" s="37">
        <v>2910.6</v>
      </c>
    </row>
    <row r="15" customHeight="1" spans="1:6">
      <c r="A15" s="14">
        <v>12</v>
      </c>
      <c r="B15" s="79" t="s">
        <v>7</v>
      </c>
      <c r="C15" s="80" t="s">
        <v>21</v>
      </c>
      <c r="D15" s="76">
        <v>4050</v>
      </c>
      <c r="E15" s="76" t="s">
        <v>9</v>
      </c>
      <c r="F15" s="37">
        <v>2910.6</v>
      </c>
    </row>
    <row r="16" customHeight="1" spans="1:6">
      <c r="A16" s="14">
        <v>13</v>
      </c>
      <c r="B16" s="79" t="s">
        <v>7</v>
      </c>
      <c r="C16" s="80" t="s">
        <v>22</v>
      </c>
      <c r="D16" s="76">
        <v>4050</v>
      </c>
      <c r="E16" s="76" t="s">
        <v>9</v>
      </c>
      <c r="F16" s="37">
        <v>3785.4</v>
      </c>
    </row>
    <row r="17" customHeight="1" spans="1:6">
      <c r="A17" s="14">
        <v>14</v>
      </c>
      <c r="B17" s="79" t="s">
        <v>7</v>
      </c>
      <c r="C17" s="80" t="s">
        <v>23</v>
      </c>
      <c r="D17" s="76">
        <v>4050</v>
      </c>
      <c r="E17" s="76" t="s">
        <v>9</v>
      </c>
      <c r="F17" s="37">
        <v>3785.4</v>
      </c>
    </row>
    <row r="18" customHeight="1" spans="1:6">
      <c r="A18" s="14">
        <v>15</v>
      </c>
      <c r="B18" s="79" t="s">
        <v>7</v>
      </c>
      <c r="C18" s="80" t="s">
        <v>24</v>
      </c>
      <c r="D18" s="76">
        <v>4050</v>
      </c>
      <c r="E18" s="76" t="s">
        <v>9</v>
      </c>
      <c r="F18" s="37">
        <v>2910.6</v>
      </c>
    </row>
    <row r="19" customHeight="1" spans="1:6">
      <c r="A19" s="14">
        <v>16</v>
      </c>
      <c r="B19" s="79" t="s">
        <v>7</v>
      </c>
      <c r="C19" s="80" t="s">
        <v>25</v>
      </c>
      <c r="D19" s="76" t="s">
        <v>11</v>
      </c>
      <c r="E19" s="76" t="s">
        <v>9</v>
      </c>
      <c r="F19" s="37">
        <v>3785.4</v>
      </c>
    </row>
    <row r="20" customHeight="1" spans="1:6">
      <c r="A20" s="14">
        <v>17</v>
      </c>
      <c r="B20" s="79" t="s">
        <v>7</v>
      </c>
      <c r="C20" s="80" t="s">
        <v>26</v>
      </c>
      <c r="D20" s="76">
        <v>4050</v>
      </c>
      <c r="E20" s="76" t="s">
        <v>9</v>
      </c>
      <c r="F20" s="37">
        <v>2910.6</v>
      </c>
    </row>
    <row r="21" customHeight="1" spans="1:6">
      <c r="A21" s="14">
        <v>18</v>
      </c>
      <c r="B21" s="79" t="s">
        <v>7</v>
      </c>
      <c r="C21" s="80" t="s">
        <v>27</v>
      </c>
      <c r="D21" s="76" t="s">
        <v>11</v>
      </c>
      <c r="E21" s="76" t="s">
        <v>9</v>
      </c>
      <c r="F21" s="37">
        <v>3785.4</v>
      </c>
    </row>
    <row r="22" customHeight="1" spans="1:6">
      <c r="A22" s="14">
        <v>19</v>
      </c>
      <c r="B22" s="79" t="s">
        <v>7</v>
      </c>
      <c r="C22" s="80" t="s">
        <v>28</v>
      </c>
      <c r="D22" s="76" t="s">
        <v>11</v>
      </c>
      <c r="E22" s="76" t="s">
        <v>9</v>
      </c>
      <c r="F22" s="37">
        <v>2910.6</v>
      </c>
    </row>
    <row r="23" customHeight="1" spans="1:6">
      <c r="A23" s="14">
        <v>20</v>
      </c>
      <c r="B23" s="79" t="s">
        <v>7</v>
      </c>
      <c r="C23" s="80" t="s">
        <v>29</v>
      </c>
      <c r="D23" s="76" t="s">
        <v>11</v>
      </c>
      <c r="E23" s="76" t="s">
        <v>9</v>
      </c>
      <c r="F23" s="37">
        <v>3785.4</v>
      </c>
    </row>
    <row r="24" customHeight="1" spans="1:6">
      <c r="A24" s="14">
        <v>21</v>
      </c>
      <c r="B24" s="79" t="s">
        <v>7</v>
      </c>
      <c r="C24" s="80" t="s">
        <v>30</v>
      </c>
      <c r="D24" s="76">
        <v>4050</v>
      </c>
      <c r="E24" s="76" t="s">
        <v>31</v>
      </c>
      <c r="F24" s="37">
        <v>2271.24</v>
      </c>
    </row>
    <row r="25" customHeight="1" spans="1:6">
      <c r="A25" s="14">
        <v>22</v>
      </c>
      <c r="B25" s="79" t="s">
        <v>7</v>
      </c>
      <c r="C25" s="80" t="s">
        <v>32</v>
      </c>
      <c r="D25" s="76">
        <v>4050</v>
      </c>
      <c r="E25" s="76" t="s">
        <v>9</v>
      </c>
      <c r="F25" s="37">
        <v>2910.6</v>
      </c>
    </row>
    <row r="26" customHeight="1" spans="1:6">
      <c r="A26" s="14">
        <v>23</v>
      </c>
      <c r="B26" s="79" t="s">
        <v>7</v>
      </c>
      <c r="C26" s="80" t="s">
        <v>33</v>
      </c>
      <c r="D26" s="76">
        <v>4050</v>
      </c>
      <c r="E26" s="76" t="s">
        <v>9</v>
      </c>
      <c r="F26" s="37">
        <v>3785.4</v>
      </c>
    </row>
    <row r="27" customHeight="1" spans="1:6">
      <c r="A27" s="14">
        <v>24</v>
      </c>
      <c r="B27" s="79" t="s">
        <v>7</v>
      </c>
      <c r="C27" s="80" t="s">
        <v>34</v>
      </c>
      <c r="D27" s="76" t="s">
        <v>11</v>
      </c>
      <c r="E27" s="76" t="s">
        <v>9</v>
      </c>
      <c r="F27" s="37">
        <v>2910.6</v>
      </c>
    </row>
    <row r="28" customHeight="1" spans="1:6">
      <c r="A28" s="14">
        <v>25</v>
      </c>
      <c r="B28" s="79" t="s">
        <v>7</v>
      </c>
      <c r="C28" s="80" t="s">
        <v>35</v>
      </c>
      <c r="D28" s="76">
        <v>4050</v>
      </c>
      <c r="E28" s="76" t="s">
        <v>9</v>
      </c>
      <c r="F28" s="37">
        <v>3785.4</v>
      </c>
    </row>
    <row r="29" customHeight="1" spans="1:6">
      <c r="A29" s="14">
        <v>26</v>
      </c>
      <c r="B29" s="79" t="s">
        <v>7</v>
      </c>
      <c r="C29" s="80" t="s">
        <v>36</v>
      </c>
      <c r="D29" s="76">
        <v>4050</v>
      </c>
      <c r="E29" s="76" t="s">
        <v>9</v>
      </c>
      <c r="F29" s="37">
        <v>2910.6</v>
      </c>
    </row>
    <row r="30" customHeight="1" spans="1:6">
      <c r="A30" s="14">
        <v>27</v>
      </c>
      <c r="B30" s="79" t="s">
        <v>7</v>
      </c>
      <c r="C30" s="80" t="s">
        <v>37</v>
      </c>
      <c r="D30" s="76">
        <v>4050</v>
      </c>
      <c r="E30" s="76" t="s">
        <v>9</v>
      </c>
      <c r="F30" s="37">
        <v>2910.6</v>
      </c>
    </row>
    <row r="31" customHeight="1" spans="1:6">
      <c r="A31" s="14">
        <v>28</v>
      </c>
      <c r="B31" s="79" t="s">
        <v>7</v>
      </c>
      <c r="C31" s="80" t="s">
        <v>38</v>
      </c>
      <c r="D31" s="76">
        <v>4050</v>
      </c>
      <c r="E31" s="76" t="s">
        <v>9</v>
      </c>
      <c r="F31" s="37">
        <v>3785.4</v>
      </c>
    </row>
    <row r="32" customHeight="1" spans="1:6">
      <c r="A32" s="14">
        <v>29</v>
      </c>
      <c r="B32" s="79" t="s">
        <v>7</v>
      </c>
      <c r="C32" s="80" t="s">
        <v>39</v>
      </c>
      <c r="D32" s="76" t="s">
        <v>11</v>
      </c>
      <c r="E32" s="76" t="s">
        <v>9</v>
      </c>
      <c r="F32" s="37">
        <v>3785.4</v>
      </c>
    </row>
    <row r="33" customHeight="1" spans="1:6">
      <c r="A33" s="14">
        <v>30</v>
      </c>
      <c r="B33" s="79" t="s">
        <v>7</v>
      </c>
      <c r="C33" s="80" t="s">
        <v>40</v>
      </c>
      <c r="D33" s="76" t="s">
        <v>41</v>
      </c>
      <c r="E33" s="76" t="s">
        <v>9</v>
      </c>
      <c r="F33" s="37">
        <v>3785.4</v>
      </c>
    </row>
    <row r="34" customHeight="1" spans="1:6">
      <c r="A34" s="17"/>
      <c r="B34" s="81" t="s">
        <v>42</v>
      </c>
      <c r="C34" s="17"/>
      <c r="D34" s="19"/>
      <c r="E34" s="17"/>
      <c r="F34" s="17">
        <f>SUM(F4:F33)</f>
        <v>101550.24</v>
      </c>
    </row>
  </sheetData>
  <mergeCells count="16384">
    <mergeCell ref="A1:F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  <mergeCell ref="XED2:XED3"/>
    <mergeCell ref="XEE2:XEE3"/>
    <mergeCell ref="XEF2:XEF3"/>
    <mergeCell ref="XEG2:XEG3"/>
    <mergeCell ref="XEH2:XEH3"/>
    <mergeCell ref="XEI2:XEI3"/>
    <mergeCell ref="XEJ2:XEJ3"/>
    <mergeCell ref="XEK2:XEK3"/>
    <mergeCell ref="XEL2:XEL3"/>
    <mergeCell ref="XEM2:XEM3"/>
    <mergeCell ref="XEN2:XEN3"/>
    <mergeCell ref="XEO2:XEO3"/>
    <mergeCell ref="XEP2:XEP3"/>
    <mergeCell ref="XEQ2:XEQ3"/>
    <mergeCell ref="XER2:XER3"/>
    <mergeCell ref="XES2:XES3"/>
    <mergeCell ref="XET2:XET3"/>
    <mergeCell ref="XEU2:XEU3"/>
    <mergeCell ref="XEV2:XEV3"/>
    <mergeCell ref="XEW2:XEW3"/>
    <mergeCell ref="XEX2:XEX3"/>
    <mergeCell ref="XEY2:XEY3"/>
    <mergeCell ref="XEZ2:XEZ3"/>
    <mergeCell ref="XFA2:XFA3"/>
    <mergeCell ref="XFB2:XFB3"/>
    <mergeCell ref="XFC2:XFC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23"/>
  <sheetViews>
    <sheetView topLeftCell="A109" workbookViewId="0">
      <selection activeCell="B135" sqref="B135"/>
    </sheetView>
  </sheetViews>
  <sheetFormatPr defaultColWidth="9" defaultRowHeight="22" customHeight="1"/>
  <cols>
    <col min="1" max="1" width="9.23333333333333" style="26" customWidth="1"/>
    <col min="2" max="2" width="21.8416666666667" style="26" customWidth="1"/>
    <col min="3" max="3" width="13.9166666666667" style="26" customWidth="1"/>
    <col min="4" max="4" width="22.1666666666667" style="27" customWidth="1"/>
    <col min="5" max="5" width="21.1916666666667" style="26" customWidth="1"/>
    <col min="6" max="6" width="10.375" style="26"/>
    <col min="7" max="16384" width="9" style="26"/>
  </cols>
  <sheetData>
    <row r="1" ht="59" customHeight="1" spans="1:6">
      <c r="A1" s="28" t="s">
        <v>0</v>
      </c>
      <c r="B1" s="28"/>
      <c r="C1" s="28"/>
      <c r="D1" s="28"/>
      <c r="E1" s="28"/>
      <c r="F1" s="28"/>
    </row>
    <row r="2" s="24" customFormat="1" ht="24" customHeight="1" spans="1:6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</row>
    <row r="3" s="25" customFormat="1" ht="24" customHeight="1" spans="1:6">
      <c r="A3" s="50"/>
      <c r="B3" s="29"/>
      <c r="C3" s="50"/>
      <c r="D3" s="50"/>
      <c r="E3" s="50"/>
      <c r="F3" s="50"/>
    </row>
    <row r="4" customHeight="1" spans="1:6">
      <c r="A4" s="32">
        <v>1</v>
      </c>
      <c r="B4" s="33" t="s">
        <v>43</v>
      </c>
      <c r="C4" s="73" t="s">
        <v>44</v>
      </c>
      <c r="D4" s="74" t="s">
        <v>45</v>
      </c>
      <c r="E4" s="74" t="s">
        <v>46</v>
      </c>
      <c r="F4" s="36">
        <v>3028.32</v>
      </c>
    </row>
    <row r="5" customHeight="1" spans="1:6">
      <c r="A5" s="54">
        <v>2</v>
      </c>
      <c r="B5" s="75" t="s">
        <v>43</v>
      </c>
      <c r="C5" s="40" t="s">
        <v>47</v>
      </c>
      <c r="D5" s="35" t="s">
        <v>11</v>
      </c>
      <c r="E5" s="35" t="s">
        <v>46</v>
      </c>
      <c r="F5" s="37">
        <v>3028.32</v>
      </c>
    </row>
    <row r="6" customHeight="1" spans="1:6">
      <c r="A6" s="54">
        <v>3</v>
      </c>
      <c r="B6" s="75" t="s">
        <v>43</v>
      </c>
      <c r="C6" s="76" t="s">
        <v>48</v>
      </c>
      <c r="D6" s="35" t="s">
        <v>45</v>
      </c>
      <c r="E6" s="35" t="s">
        <v>46</v>
      </c>
      <c r="F6" s="37">
        <v>3028.32</v>
      </c>
    </row>
    <row r="7" customHeight="1" spans="1:6">
      <c r="A7" s="54">
        <v>4</v>
      </c>
      <c r="B7" s="75" t="s">
        <v>43</v>
      </c>
      <c r="C7" s="40" t="s">
        <v>49</v>
      </c>
      <c r="D7" s="35" t="s">
        <v>45</v>
      </c>
      <c r="E7" s="35" t="s">
        <v>46</v>
      </c>
      <c r="F7" s="37">
        <v>3028.32</v>
      </c>
    </row>
    <row r="8" customHeight="1" spans="1:6">
      <c r="A8" s="54">
        <v>5</v>
      </c>
      <c r="B8" s="75" t="s">
        <v>43</v>
      </c>
      <c r="C8" s="40" t="s">
        <v>50</v>
      </c>
      <c r="D8" s="35" t="s">
        <v>11</v>
      </c>
      <c r="E8" s="35" t="s">
        <v>46</v>
      </c>
      <c r="F8" s="37">
        <v>3028.32</v>
      </c>
    </row>
    <row r="9" customHeight="1" spans="1:6">
      <c r="A9" s="54">
        <v>6</v>
      </c>
      <c r="B9" s="75" t="s">
        <v>43</v>
      </c>
      <c r="C9" s="40" t="s">
        <v>51</v>
      </c>
      <c r="D9" s="35" t="s">
        <v>45</v>
      </c>
      <c r="E9" s="35" t="s">
        <v>46</v>
      </c>
      <c r="F9" s="37">
        <v>3028.32</v>
      </c>
    </row>
    <row r="10" customHeight="1" spans="1:6">
      <c r="A10" s="54">
        <v>7</v>
      </c>
      <c r="B10" s="75" t="s">
        <v>43</v>
      </c>
      <c r="C10" s="40" t="s">
        <v>52</v>
      </c>
      <c r="D10" s="35" t="s">
        <v>11</v>
      </c>
      <c r="E10" s="35" t="s">
        <v>46</v>
      </c>
      <c r="F10" s="37">
        <v>2328.48</v>
      </c>
    </row>
    <row r="11" customHeight="1" spans="1:6">
      <c r="A11" s="54">
        <v>8</v>
      </c>
      <c r="B11" s="75" t="s">
        <v>43</v>
      </c>
      <c r="C11" s="40" t="s">
        <v>53</v>
      </c>
      <c r="D11" s="35" t="s">
        <v>45</v>
      </c>
      <c r="E11" s="35" t="s">
        <v>46</v>
      </c>
      <c r="F11" s="37">
        <v>3028.32</v>
      </c>
    </row>
    <row r="12" customHeight="1" spans="1:6">
      <c r="A12" s="54">
        <v>9</v>
      </c>
      <c r="B12" s="75" t="s">
        <v>43</v>
      </c>
      <c r="C12" s="40" t="s">
        <v>54</v>
      </c>
      <c r="D12" s="35" t="s">
        <v>11</v>
      </c>
      <c r="E12" s="35" t="s">
        <v>46</v>
      </c>
      <c r="F12" s="37">
        <v>3028.32</v>
      </c>
    </row>
    <row r="13" customHeight="1" spans="1:6">
      <c r="A13" s="54">
        <v>10</v>
      </c>
      <c r="B13" s="75" t="s">
        <v>43</v>
      </c>
      <c r="C13" s="40" t="s">
        <v>55</v>
      </c>
      <c r="D13" s="35" t="s">
        <v>45</v>
      </c>
      <c r="E13" s="35" t="s">
        <v>46</v>
      </c>
      <c r="F13" s="37">
        <v>3028.32</v>
      </c>
    </row>
    <row r="14" customHeight="1" spans="1:6">
      <c r="A14" s="54">
        <v>11</v>
      </c>
      <c r="B14" s="75" t="s">
        <v>43</v>
      </c>
      <c r="C14" s="40" t="s">
        <v>56</v>
      </c>
      <c r="D14" s="35" t="s">
        <v>45</v>
      </c>
      <c r="E14" s="35" t="s">
        <v>46</v>
      </c>
      <c r="F14" s="37">
        <v>3028.32</v>
      </c>
    </row>
    <row r="15" customHeight="1" spans="1:6">
      <c r="A15" s="54">
        <v>12</v>
      </c>
      <c r="B15" s="75" t="s">
        <v>43</v>
      </c>
      <c r="C15" s="40" t="s">
        <v>57</v>
      </c>
      <c r="D15" s="35" t="s">
        <v>45</v>
      </c>
      <c r="E15" s="35" t="s">
        <v>46</v>
      </c>
      <c r="F15" s="37">
        <v>3028.32</v>
      </c>
    </row>
    <row r="16" customHeight="1" spans="1:6">
      <c r="A16" s="54">
        <v>13</v>
      </c>
      <c r="B16" s="75" t="s">
        <v>43</v>
      </c>
      <c r="C16" s="40" t="s">
        <v>58</v>
      </c>
      <c r="D16" s="35" t="s">
        <v>45</v>
      </c>
      <c r="E16" s="35" t="s">
        <v>46</v>
      </c>
      <c r="F16" s="37">
        <v>3028.32</v>
      </c>
    </row>
    <row r="17" customHeight="1" spans="1:6">
      <c r="A17" s="54">
        <v>14</v>
      </c>
      <c r="B17" s="75" t="s">
        <v>43</v>
      </c>
      <c r="C17" s="40" t="s">
        <v>59</v>
      </c>
      <c r="D17" s="35" t="s">
        <v>45</v>
      </c>
      <c r="E17" s="35" t="s">
        <v>46</v>
      </c>
      <c r="F17" s="37">
        <v>3028.32</v>
      </c>
    </row>
    <row r="18" customHeight="1" spans="1:6">
      <c r="A18" s="54">
        <v>15</v>
      </c>
      <c r="B18" s="75" t="s">
        <v>43</v>
      </c>
      <c r="C18" s="40" t="s">
        <v>60</v>
      </c>
      <c r="D18" s="35" t="s">
        <v>11</v>
      </c>
      <c r="E18" s="35" t="s">
        <v>46</v>
      </c>
      <c r="F18" s="37">
        <v>2328.48</v>
      </c>
    </row>
    <row r="19" customHeight="1" spans="1:6">
      <c r="A19" s="54">
        <v>16</v>
      </c>
      <c r="B19" s="75" t="s">
        <v>43</v>
      </c>
      <c r="C19" s="40" t="s">
        <v>61</v>
      </c>
      <c r="D19" s="35" t="s">
        <v>45</v>
      </c>
      <c r="E19" s="35" t="s">
        <v>46</v>
      </c>
      <c r="F19" s="37">
        <v>2328.48</v>
      </c>
    </row>
    <row r="20" customHeight="1" spans="1:6">
      <c r="A20" s="54">
        <v>17</v>
      </c>
      <c r="B20" s="75" t="s">
        <v>43</v>
      </c>
      <c r="C20" s="40" t="s">
        <v>62</v>
      </c>
      <c r="D20" s="35" t="s">
        <v>11</v>
      </c>
      <c r="E20" s="35" t="s">
        <v>46</v>
      </c>
      <c r="F20" s="37">
        <v>3028.32</v>
      </c>
    </row>
    <row r="21" customHeight="1" spans="1:6">
      <c r="A21" s="54">
        <v>18</v>
      </c>
      <c r="B21" s="75" t="s">
        <v>43</v>
      </c>
      <c r="C21" s="40" t="s">
        <v>63</v>
      </c>
      <c r="D21" s="35" t="s">
        <v>45</v>
      </c>
      <c r="E21" s="35" t="s">
        <v>46</v>
      </c>
      <c r="F21" s="37">
        <v>3028.32</v>
      </c>
    </row>
    <row r="22" customHeight="1" spans="1:6">
      <c r="A22" s="54">
        <v>19</v>
      </c>
      <c r="B22" s="75" t="s">
        <v>43</v>
      </c>
      <c r="C22" s="40" t="s">
        <v>64</v>
      </c>
      <c r="D22" s="35" t="s">
        <v>45</v>
      </c>
      <c r="E22" s="35" t="s">
        <v>46</v>
      </c>
      <c r="F22" s="37">
        <v>3028.32</v>
      </c>
    </row>
    <row r="23" customHeight="1" spans="1:6">
      <c r="A23" s="54">
        <v>20</v>
      </c>
      <c r="B23" s="75" t="s">
        <v>43</v>
      </c>
      <c r="C23" s="40" t="s">
        <v>65</v>
      </c>
      <c r="D23" s="35" t="s">
        <v>11</v>
      </c>
      <c r="E23" s="35" t="s">
        <v>46</v>
      </c>
      <c r="F23" s="37">
        <v>3028.32</v>
      </c>
    </row>
    <row r="24" customHeight="1" spans="1:6">
      <c r="A24" s="54">
        <v>21</v>
      </c>
      <c r="B24" s="75" t="s">
        <v>43</v>
      </c>
      <c r="C24" s="40" t="s">
        <v>66</v>
      </c>
      <c r="D24" s="35" t="s">
        <v>45</v>
      </c>
      <c r="E24" s="35" t="s">
        <v>46</v>
      </c>
      <c r="F24" s="37">
        <v>3028.32</v>
      </c>
    </row>
    <row r="25" customHeight="1" spans="1:6">
      <c r="A25" s="54">
        <v>22</v>
      </c>
      <c r="B25" s="75" t="s">
        <v>43</v>
      </c>
      <c r="C25" s="40" t="s">
        <v>67</v>
      </c>
      <c r="D25" s="35" t="s">
        <v>45</v>
      </c>
      <c r="E25" s="35" t="s">
        <v>46</v>
      </c>
      <c r="F25" s="37">
        <v>3028.32</v>
      </c>
    </row>
    <row r="26" customHeight="1" spans="1:6">
      <c r="A26" s="54">
        <v>23</v>
      </c>
      <c r="B26" s="75" t="s">
        <v>43</v>
      </c>
      <c r="C26" s="40" t="s">
        <v>68</v>
      </c>
      <c r="D26" s="35" t="s">
        <v>11</v>
      </c>
      <c r="E26" s="35" t="s">
        <v>46</v>
      </c>
      <c r="F26" s="37">
        <v>3028.32</v>
      </c>
    </row>
    <row r="27" customHeight="1" spans="1:6">
      <c r="A27" s="54">
        <v>24</v>
      </c>
      <c r="B27" s="75" t="s">
        <v>43</v>
      </c>
      <c r="C27" s="40" t="s">
        <v>69</v>
      </c>
      <c r="D27" s="35" t="s">
        <v>45</v>
      </c>
      <c r="E27" s="35" t="s">
        <v>46</v>
      </c>
      <c r="F27" s="37">
        <v>3028.32</v>
      </c>
    </row>
    <row r="28" customHeight="1" spans="1:6">
      <c r="A28" s="54">
        <v>25</v>
      </c>
      <c r="B28" s="75" t="s">
        <v>43</v>
      </c>
      <c r="C28" s="40" t="s">
        <v>70</v>
      </c>
      <c r="D28" s="35" t="s">
        <v>11</v>
      </c>
      <c r="E28" s="35" t="s">
        <v>46</v>
      </c>
      <c r="F28" s="37">
        <v>3028.32</v>
      </c>
    </row>
    <row r="29" customHeight="1" spans="1:6">
      <c r="A29" s="54">
        <v>26</v>
      </c>
      <c r="B29" s="75" t="s">
        <v>43</v>
      </c>
      <c r="C29" s="40" t="s">
        <v>71</v>
      </c>
      <c r="D29" s="35" t="s">
        <v>11</v>
      </c>
      <c r="E29" s="35" t="s">
        <v>46</v>
      </c>
      <c r="F29" s="37">
        <v>3028.32</v>
      </c>
    </row>
    <row r="30" customHeight="1" spans="1:6">
      <c r="A30" s="54">
        <v>27</v>
      </c>
      <c r="B30" s="75" t="s">
        <v>43</v>
      </c>
      <c r="C30" s="40" t="s">
        <v>72</v>
      </c>
      <c r="D30" s="35" t="s">
        <v>11</v>
      </c>
      <c r="E30" s="35" t="s">
        <v>46</v>
      </c>
      <c r="F30" s="37">
        <v>3028.32</v>
      </c>
    </row>
    <row r="31" customHeight="1" spans="1:6">
      <c r="A31" s="54">
        <v>28</v>
      </c>
      <c r="B31" s="75" t="s">
        <v>43</v>
      </c>
      <c r="C31" s="40" t="s">
        <v>73</v>
      </c>
      <c r="D31" s="35" t="s">
        <v>45</v>
      </c>
      <c r="E31" s="35" t="s">
        <v>46</v>
      </c>
      <c r="F31" s="37">
        <v>3028.32</v>
      </c>
    </row>
    <row r="32" customHeight="1" spans="1:6">
      <c r="A32" s="54">
        <v>29</v>
      </c>
      <c r="B32" s="75" t="s">
        <v>43</v>
      </c>
      <c r="C32" s="40" t="s">
        <v>74</v>
      </c>
      <c r="D32" s="35" t="s">
        <v>11</v>
      </c>
      <c r="E32" s="35" t="s">
        <v>46</v>
      </c>
      <c r="F32" s="37">
        <v>3028.32</v>
      </c>
    </row>
    <row r="33" customHeight="1" spans="1:6">
      <c r="A33" s="54">
        <v>30</v>
      </c>
      <c r="B33" s="75" t="s">
        <v>43</v>
      </c>
      <c r="C33" s="40" t="s">
        <v>75</v>
      </c>
      <c r="D33" s="35" t="s">
        <v>11</v>
      </c>
      <c r="E33" s="35" t="s">
        <v>46</v>
      </c>
      <c r="F33" s="37">
        <v>3028.32</v>
      </c>
    </row>
    <row r="34" customHeight="1" spans="1:6">
      <c r="A34" s="54">
        <v>31</v>
      </c>
      <c r="B34" s="77" t="s">
        <v>43</v>
      </c>
      <c r="C34" s="40" t="s">
        <v>76</v>
      </c>
      <c r="D34" s="35" t="s">
        <v>11</v>
      </c>
      <c r="E34" s="35" t="s">
        <v>46</v>
      </c>
      <c r="F34" s="37">
        <v>3028.32</v>
      </c>
    </row>
    <row r="35" customHeight="1" spans="1:6">
      <c r="A35" s="54">
        <v>32</v>
      </c>
      <c r="B35" s="77" t="s">
        <v>43</v>
      </c>
      <c r="C35" s="40" t="s">
        <v>77</v>
      </c>
      <c r="D35" s="35" t="s">
        <v>11</v>
      </c>
      <c r="E35" s="35" t="s">
        <v>46</v>
      </c>
      <c r="F35" s="37">
        <v>3028.32</v>
      </c>
    </row>
    <row r="36" customHeight="1" spans="1:6">
      <c r="A36" s="54">
        <v>33</v>
      </c>
      <c r="B36" s="77" t="s">
        <v>43</v>
      </c>
      <c r="C36" s="40" t="s">
        <v>78</v>
      </c>
      <c r="D36" s="35" t="s">
        <v>11</v>
      </c>
      <c r="E36" s="35" t="s">
        <v>46</v>
      </c>
      <c r="F36" s="37">
        <v>3028.32</v>
      </c>
    </row>
    <row r="37" customHeight="1" spans="1:6">
      <c r="A37" s="54">
        <v>34</v>
      </c>
      <c r="B37" s="77" t="s">
        <v>43</v>
      </c>
      <c r="C37" s="40" t="s">
        <v>79</v>
      </c>
      <c r="D37" s="35" t="s">
        <v>11</v>
      </c>
      <c r="E37" s="35" t="s">
        <v>46</v>
      </c>
      <c r="F37" s="37">
        <v>3028.32</v>
      </c>
    </row>
    <row r="38" customHeight="1" spans="1:6">
      <c r="A38" s="54">
        <v>35</v>
      </c>
      <c r="B38" s="77" t="s">
        <v>43</v>
      </c>
      <c r="C38" s="40" t="s">
        <v>80</v>
      </c>
      <c r="D38" s="35" t="s">
        <v>11</v>
      </c>
      <c r="E38" s="35" t="s">
        <v>46</v>
      </c>
      <c r="F38" s="37">
        <v>2328.48</v>
      </c>
    </row>
    <row r="39" customHeight="1" spans="1:6">
      <c r="A39" s="54">
        <v>36</v>
      </c>
      <c r="B39" s="77" t="s">
        <v>43</v>
      </c>
      <c r="C39" s="40" t="s">
        <v>81</v>
      </c>
      <c r="D39" s="35" t="s">
        <v>45</v>
      </c>
      <c r="E39" s="35" t="s">
        <v>46</v>
      </c>
      <c r="F39" s="37">
        <v>2328.48</v>
      </c>
    </row>
    <row r="40" customHeight="1" spans="1:6">
      <c r="A40" s="54">
        <v>37</v>
      </c>
      <c r="B40" s="77" t="s">
        <v>43</v>
      </c>
      <c r="C40" s="40" t="s">
        <v>82</v>
      </c>
      <c r="D40" s="35" t="s">
        <v>11</v>
      </c>
      <c r="E40" s="35" t="s">
        <v>46</v>
      </c>
      <c r="F40" s="37">
        <v>3028.32</v>
      </c>
    </row>
    <row r="41" customHeight="1" spans="1:6">
      <c r="A41" s="54">
        <v>38</v>
      </c>
      <c r="B41" s="77" t="s">
        <v>43</v>
      </c>
      <c r="C41" s="40" t="s">
        <v>83</v>
      </c>
      <c r="D41" s="35" t="s">
        <v>11</v>
      </c>
      <c r="E41" s="35" t="s">
        <v>46</v>
      </c>
      <c r="F41" s="37">
        <v>3028.32</v>
      </c>
    </row>
    <row r="42" customHeight="1" spans="1:6">
      <c r="A42" s="54">
        <v>39</v>
      </c>
      <c r="B42" s="77" t="s">
        <v>43</v>
      </c>
      <c r="C42" s="40" t="s">
        <v>84</v>
      </c>
      <c r="D42" s="35" t="s">
        <v>45</v>
      </c>
      <c r="E42" s="35" t="s">
        <v>46</v>
      </c>
      <c r="F42" s="37">
        <v>3028.32</v>
      </c>
    </row>
    <row r="43" customHeight="1" spans="1:6">
      <c r="A43" s="54">
        <v>40</v>
      </c>
      <c r="B43" s="77" t="s">
        <v>43</v>
      </c>
      <c r="C43" s="40" t="s">
        <v>85</v>
      </c>
      <c r="D43" s="35" t="s">
        <v>45</v>
      </c>
      <c r="E43" s="35" t="s">
        <v>46</v>
      </c>
      <c r="F43" s="37">
        <v>3028.32</v>
      </c>
    </row>
    <row r="44" customHeight="1" spans="1:6">
      <c r="A44" s="54">
        <v>41</v>
      </c>
      <c r="B44" s="77" t="s">
        <v>43</v>
      </c>
      <c r="C44" s="40" t="s">
        <v>86</v>
      </c>
      <c r="D44" s="35" t="s">
        <v>45</v>
      </c>
      <c r="E44" s="35" t="s">
        <v>46</v>
      </c>
      <c r="F44" s="37">
        <v>3028.32</v>
      </c>
    </row>
    <row r="45" customHeight="1" spans="1:6">
      <c r="A45" s="54">
        <v>42</v>
      </c>
      <c r="B45" s="77" t="s">
        <v>43</v>
      </c>
      <c r="C45" s="40" t="s">
        <v>87</v>
      </c>
      <c r="D45" s="35" t="s">
        <v>45</v>
      </c>
      <c r="E45" s="35" t="s">
        <v>46</v>
      </c>
      <c r="F45" s="37">
        <v>3028.32</v>
      </c>
    </row>
    <row r="46" customHeight="1" spans="1:6">
      <c r="A46" s="54">
        <v>43</v>
      </c>
      <c r="B46" s="77" t="s">
        <v>43</v>
      </c>
      <c r="C46" s="40" t="s">
        <v>88</v>
      </c>
      <c r="D46" s="35" t="s">
        <v>45</v>
      </c>
      <c r="E46" s="35" t="s">
        <v>46</v>
      </c>
      <c r="F46" s="37">
        <v>3028.32</v>
      </c>
    </row>
    <row r="47" customHeight="1" spans="1:6">
      <c r="A47" s="54">
        <v>44</v>
      </c>
      <c r="B47" s="77" t="s">
        <v>43</v>
      </c>
      <c r="C47" s="40" t="s">
        <v>89</v>
      </c>
      <c r="D47" s="35" t="s">
        <v>11</v>
      </c>
      <c r="E47" s="35" t="s">
        <v>46</v>
      </c>
      <c r="F47" s="37">
        <v>3028.32</v>
      </c>
    </row>
    <row r="48" customHeight="1" spans="1:6">
      <c r="A48" s="54">
        <v>45</v>
      </c>
      <c r="B48" s="77" t="s">
        <v>43</v>
      </c>
      <c r="C48" s="40" t="s">
        <v>90</v>
      </c>
      <c r="D48" s="35" t="s">
        <v>11</v>
      </c>
      <c r="E48" s="35" t="s">
        <v>46</v>
      </c>
      <c r="F48" s="37">
        <v>3028.32</v>
      </c>
    </row>
    <row r="49" customHeight="1" spans="1:6">
      <c r="A49" s="54">
        <v>46</v>
      </c>
      <c r="B49" s="77" t="s">
        <v>43</v>
      </c>
      <c r="C49" s="40" t="s">
        <v>91</v>
      </c>
      <c r="D49" s="35" t="s">
        <v>45</v>
      </c>
      <c r="E49" s="35" t="s">
        <v>46</v>
      </c>
      <c r="F49" s="37">
        <v>3028.32</v>
      </c>
    </row>
    <row r="50" customHeight="1" spans="1:6">
      <c r="A50" s="54">
        <v>47</v>
      </c>
      <c r="B50" s="77" t="s">
        <v>43</v>
      </c>
      <c r="C50" s="40" t="s">
        <v>92</v>
      </c>
      <c r="D50" s="35" t="s">
        <v>11</v>
      </c>
      <c r="E50" s="35" t="s">
        <v>46</v>
      </c>
      <c r="F50" s="37">
        <v>3028.32</v>
      </c>
    </row>
    <row r="51" customHeight="1" spans="1:6">
      <c r="A51" s="54">
        <v>48</v>
      </c>
      <c r="B51" s="77" t="s">
        <v>43</v>
      </c>
      <c r="C51" s="40" t="s">
        <v>93</v>
      </c>
      <c r="D51" s="35" t="s">
        <v>45</v>
      </c>
      <c r="E51" s="35" t="s">
        <v>46</v>
      </c>
      <c r="F51" s="37">
        <v>3028.32</v>
      </c>
    </row>
    <row r="52" customHeight="1" spans="1:6">
      <c r="A52" s="54">
        <v>49</v>
      </c>
      <c r="B52" s="77" t="s">
        <v>43</v>
      </c>
      <c r="C52" s="40" t="s">
        <v>94</v>
      </c>
      <c r="D52" s="35" t="s">
        <v>11</v>
      </c>
      <c r="E52" s="35" t="s">
        <v>46</v>
      </c>
      <c r="F52" s="37">
        <v>3028.32</v>
      </c>
    </row>
    <row r="53" customHeight="1" spans="1:6">
      <c r="A53" s="54">
        <v>50</v>
      </c>
      <c r="B53" s="77" t="s">
        <v>43</v>
      </c>
      <c r="C53" s="40" t="s">
        <v>95</v>
      </c>
      <c r="D53" s="35" t="s">
        <v>11</v>
      </c>
      <c r="E53" s="35" t="s">
        <v>46</v>
      </c>
      <c r="F53" s="37">
        <v>3028.32</v>
      </c>
    </row>
    <row r="54" customHeight="1" spans="1:6">
      <c r="A54" s="54">
        <v>51</v>
      </c>
      <c r="B54" s="77" t="s">
        <v>43</v>
      </c>
      <c r="C54" s="40" t="s">
        <v>96</v>
      </c>
      <c r="D54" s="35" t="s">
        <v>45</v>
      </c>
      <c r="E54" s="35" t="s">
        <v>46</v>
      </c>
      <c r="F54" s="37">
        <v>2328.48</v>
      </c>
    </row>
    <row r="55" customHeight="1" spans="1:6">
      <c r="A55" s="54">
        <v>52</v>
      </c>
      <c r="B55" s="77" t="s">
        <v>43</v>
      </c>
      <c r="C55" s="40" t="s">
        <v>97</v>
      </c>
      <c r="D55" s="35" t="s">
        <v>45</v>
      </c>
      <c r="E55" s="35" t="s">
        <v>46</v>
      </c>
      <c r="F55" s="37">
        <v>3028.32</v>
      </c>
    </row>
    <row r="56" customHeight="1" spans="1:6">
      <c r="A56" s="54">
        <v>53</v>
      </c>
      <c r="B56" s="77" t="s">
        <v>43</v>
      </c>
      <c r="C56" s="40" t="s">
        <v>98</v>
      </c>
      <c r="D56" s="35" t="s">
        <v>45</v>
      </c>
      <c r="E56" s="35" t="s">
        <v>46</v>
      </c>
      <c r="F56" s="37">
        <v>3028.32</v>
      </c>
    </row>
    <row r="57" customHeight="1" spans="1:6">
      <c r="A57" s="54">
        <v>54</v>
      </c>
      <c r="B57" s="77" t="s">
        <v>43</v>
      </c>
      <c r="C57" s="40" t="s">
        <v>99</v>
      </c>
      <c r="D57" s="35" t="s">
        <v>45</v>
      </c>
      <c r="E57" s="35" t="s">
        <v>46</v>
      </c>
      <c r="F57" s="37">
        <v>3028.32</v>
      </c>
    </row>
    <row r="58" customHeight="1" spans="1:6">
      <c r="A58" s="54">
        <v>55</v>
      </c>
      <c r="B58" s="77" t="s">
        <v>43</v>
      </c>
      <c r="C58" s="40" t="s">
        <v>100</v>
      </c>
      <c r="D58" s="35" t="s">
        <v>101</v>
      </c>
      <c r="E58" s="35" t="s">
        <v>46</v>
      </c>
      <c r="F58" s="37">
        <v>3028.32</v>
      </c>
    </row>
    <row r="59" customHeight="1" spans="1:6">
      <c r="A59" s="54">
        <v>56</v>
      </c>
      <c r="B59" s="77" t="s">
        <v>43</v>
      </c>
      <c r="C59" s="40" t="s">
        <v>102</v>
      </c>
      <c r="D59" s="35" t="s">
        <v>101</v>
      </c>
      <c r="E59" s="35" t="s">
        <v>46</v>
      </c>
      <c r="F59" s="37">
        <v>3028.32</v>
      </c>
    </row>
    <row r="60" customHeight="1" spans="1:6">
      <c r="A60" s="54">
        <v>57</v>
      </c>
      <c r="B60" s="77" t="s">
        <v>43</v>
      </c>
      <c r="C60" s="40" t="s">
        <v>103</v>
      </c>
      <c r="D60" s="35" t="s">
        <v>104</v>
      </c>
      <c r="E60" s="35" t="s">
        <v>46</v>
      </c>
      <c r="F60" s="37">
        <v>3028.32</v>
      </c>
    </row>
    <row r="61" customHeight="1" spans="1:6">
      <c r="A61" s="54">
        <v>58</v>
      </c>
      <c r="B61" s="77" t="s">
        <v>43</v>
      </c>
      <c r="C61" s="40" t="s">
        <v>105</v>
      </c>
      <c r="D61" s="35" t="s">
        <v>104</v>
      </c>
      <c r="E61" s="35" t="s">
        <v>46</v>
      </c>
      <c r="F61" s="37">
        <v>3028.32</v>
      </c>
    </row>
    <row r="62" customHeight="1" spans="1:6">
      <c r="A62" s="54">
        <v>59</v>
      </c>
      <c r="B62" s="77" t="s">
        <v>43</v>
      </c>
      <c r="C62" s="40" t="s">
        <v>106</v>
      </c>
      <c r="D62" s="35" t="s">
        <v>11</v>
      </c>
      <c r="E62" s="35" t="s">
        <v>46</v>
      </c>
      <c r="F62" s="37">
        <v>3028.32</v>
      </c>
    </row>
    <row r="63" customHeight="1" spans="1:6">
      <c r="A63" s="54">
        <v>60</v>
      </c>
      <c r="B63" s="77" t="s">
        <v>43</v>
      </c>
      <c r="C63" s="40" t="s">
        <v>107</v>
      </c>
      <c r="D63" s="35" t="s">
        <v>45</v>
      </c>
      <c r="E63" s="35" t="s">
        <v>46</v>
      </c>
      <c r="F63" s="37">
        <v>3028.32</v>
      </c>
    </row>
    <row r="64" customHeight="1" spans="1:6">
      <c r="A64" s="54">
        <v>61</v>
      </c>
      <c r="B64" s="77" t="s">
        <v>43</v>
      </c>
      <c r="C64" s="40" t="s">
        <v>108</v>
      </c>
      <c r="D64" s="35" t="s">
        <v>45</v>
      </c>
      <c r="E64" s="35" t="s">
        <v>46</v>
      </c>
      <c r="F64" s="37">
        <v>2328.48</v>
      </c>
    </row>
    <row r="65" customHeight="1" spans="1:6">
      <c r="A65" s="54">
        <v>62</v>
      </c>
      <c r="B65" s="77" t="s">
        <v>43</v>
      </c>
      <c r="C65" s="40" t="s">
        <v>109</v>
      </c>
      <c r="D65" s="35" t="s">
        <v>45</v>
      </c>
      <c r="E65" s="35" t="s">
        <v>46</v>
      </c>
      <c r="F65" s="37">
        <v>3028.32</v>
      </c>
    </row>
    <row r="66" customHeight="1" spans="1:6">
      <c r="A66" s="54">
        <v>63</v>
      </c>
      <c r="B66" s="77" t="s">
        <v>43</v>
      </c>
      <c r="C66" s="40" t="s">
        <v>110</v>
      </c>
      <c r="D66" s="35" t="s">
        <v>45</v>
      </c>
      <c r="E66" s="35" t="s">
        <v>46</v>
      </c>
      <c r="F66" s="37">
        <v>3028.32</v>
      </c>
    </row>
    <row r="67" customHeight="1" spans="1:6">
      <c r="A67" s="54">
        <v>64</v>
      </c>
      <c r="B67" s="77" t="s">
        <v>43</v>
      </c>
      <c r="C67" s="40" t="s">
        <v>111</v>
      </c>
      <c r="D67" s="35" t="s">
        <v>45</v>
      </c>
      <c r="E67" s="35" t="s">
        <v>46</v>
      </c>
      <c r="F67" s="37">
        <v>3028.32</v>
      </c>
    </row>
    <row r="68" customHeight="1" spans="1:6">
      <c r="A68" s="54">
        <v>65</v>
      </c>
      <c r="B68" s="77" t="s">
        <v>43</v>
      </c>
      <c r="C68" s="40" t="s">
        <v>112</v>
      </c>
      <c r="D68" s="35" t="s">
        <v>45</v>
      </c>
      <c r="E68" s="35" t="s">
        <v>46</v>
      </c>
      <c r="F68" s="37">
        <v>3028.32</v>
      </c>
    </row>
    <row r="69" customHeight="1" spans="1:6">
      <c r="A69" s="54">
        <v>66</v>
      </c>
      <c r="B69" s="77" t="s">
        <v>43</v>
      </c>
      <c r="C69" s="40" t="s">
        <v>113</v>
      </c>
      <c r="D69" s="35" t="s">
        <v>45</v>
      </c>
      <c r="E69" s="35" t="s">
        <v>46</v>
      </c>
      <c r="F69" s="37">
        <v>3028.32</v>
      </c>
    </row>
    <row r="70" customHeight="1" spans="1:6">
      <c r="A70" s="54">
        <v>67</v>
      </c>
      <c r="B70" s="77" t="s">
        <v>43</v>
      </c>
      <c r="C70" s="40" t="s">
        <v>114</v>
      </c>
      <c r="D70" s="35" t="s">
        <v>45</v>
      </c>
      <c r="E70" s="35" t="s">
        <v>46</v>
      </c>
      <c r="F70" s="37">
        <v>3028.32</v>
      </c>
    </row>
    <row r="71" customHeight="1" spans="1:6">
      <c r="A71" s="54">
        <v>68</v>
      </c>
      <c r="B71" s="77" t="s">
        <v>43</v>
      </c>
      <c r="C71" s="40" t="s">
        <v>115</v>
      </c>
      <c r="D71" s="35" t="s">
        <v>11</v>
      </c>
      <c r="E71" s="35" t="s">
        <v>46</v>
      </c>
      <c r="F71" s="37">
        <v>3028.32</v>
      </c>
    </row>
    <row r="72" customHeight="1" spans="1:6">
      <c r="A72" s="54">
        <v>69</v>
      </c>
      <c r="B72" s="77" t="s">
        <v>43</v>
      </c>
      <c r="C72" s="40" t="s">
        <v>116</v>
      </c>
      <c r="D72" s="35" t="s">
        <v>11</v>
      </c>
      <c r="E72" s="35" t="s">
        <v>46</v>
      </c>
      <c r="F72" s="37">
        <v>3028.32</v>
      </c>
    </row>
    <row r="73" customHeight="1" spans="1:6">
      <c r="A73" s="54">
        <v>70</v>
      </c>
      <c r="B73" s="77" t="s">
        <v>43</v>
      </c>
      <c r="C73" s="40" t="s">
        <v>117</v>
      </c>
      <c r="D73" s="35" t="s">
        <v>11</v>
      </c>
      <c r="E73" s="35" t="s">
        <v>46</v>
      </c>
      <c r="F73" s="37">
        <v>3028.32</v>
      </c>
    </row>
    <row r="74" customHeight="1" spans="1:6">
      <c r="A74" s="54">
        <v>71</v>
      </c>
      <c r="B74" s="77" t="s">
        <v>43</v>
      </c>
      <c r="C74" s="40" t="s">
        <v>118</v>
      </c>
      <c r="D74" s="35" t="s">
        <v>45</v>
      </c>
      <c r="E74" s="35" t="s">
        <v>46</v>
      </c>
      <c r="F74" s="37">
        <v>3028.32</v>
      </c>
    </row>
    <row r="75" customHeight="1" spans="1:6">
      <c r="A75" s="54">
        <v>72</v>
      </c>
      <c r="B75" s="77" t="s">
        <v>43</v>
      </c>
      <c r="C75" s="40" t="s">
        <v>119</v>
      </c>
      <c r="D75" s="35" t="s">
        <v>45</v>
      </c>
      <c r="E75" s="35" t="s">
        <v>46</v>
      </c>
      <c r="F75" s="37">
        <v>3028.32</v>
      </c>
    </row>
    <row r="76" customHeight="1" spans="1:6">
      <c r="A76" s="54">
        <v>73</v>
      </c>
      <c r="B76" s="77" t="s">
        <v>43</v>
      </c>
      <c r="C76" s="40" t="s">
        <v>120</v>
      </c>
      <c r="D76" s="35" t="s">
        <v>45</v>
      </c>
      <c r="E76" s="35" t="s">
        <v>46</v>
      </c>
      <c r="F76" s="37">
        <v>3028.32</v>
      </c>
    </row>
    <row r="77" customHeight="1" spans="1:6">
      <c r="A77" s="54">
        <v>74</v>
      </c>
      <c r="B77" s="77" t="s">
        <v>43</v>
      </c>
      <c r="C77" s="40" t="s">
        <v>121</v>
      </c>
      <c r="D77" s="35" t="s">
        <v>45</v>
      </c>
      <c r="E77" s="35" t="s">
        <v>46</v>
      </c>
      <c r="F77" s="37">
        <v>3028.32</v>
      </c>
    </row>
    <row r="78" customHeight="1" spans="1:6">
      <c r="A78" s="54">
        <v>75</v>
      </c>
      <c r="B78" s="77" t="s">
        <v>43</v>
      </c>
      <c r="C78" s="40" t="s">
        <v>122</v>
      </c>
      <c r="D78" s="35" t="s">
        <v>45</v>
      </c>
      <c r="E78" s="35" t="s">
        <v>46</v>
      </c>
      <c r="F78" s="37">
        <v>3028.32</v>
      </c>
    </row>
    <row r="79" customHeight="1" spans="1:6">
      <c r="A79" s="54">
        <v>76</v>
      </c>
      <c r="B79" s="77" t="s">
        <v>43</v>
      </c>
      <c r="C79" s="40" t="s">
        <v>123</v>
      </c>
      <c r="D79" s="35" t="s">
        <v>45</v>
      </c>
      <c r="E79" s="35" t="s">
        <v>46</v>
      </c>
      <c r="F79" s="37">
        <v>3028.32</v>
      </c>
    </row>
    <row r="80" customHeight="1" spans="1:6">
      <c r="A80" s="54">
        <v>77</v>
      </c>
      <c r="B80" s="77" t="s">
        <v>43</v>
      </c>
      <c r="C80" s="40" t="s">
        <v>124</v>
      </c>
      <c r="D80" s="35" t="s">
        <v>45</v>
      </c>
      <c r="E80" s="35" t="s">
        <v>46</v>
      </c>
      <c r="F80" s="37">
        <v>3028.32</v>
      </c>
    </row>
    <row r="81" customHeight="1" spans="1:6">
      <c r="A81" s="54">
        <v>78</v>
      </c>
      <c r="B81" s="77" t="s">
        <v>43</v>
      </c>
      <c r="C81" s="40" t="s">
        <v>125</v>
      </c>
      <c r="D81" s="35" t="s">
        <v>45</v>
      </c>
      <c r="E81" s="35" t="s">
        <v>46</v>
      </c>
      <c r="F81" s="37">
        <v>3028.32</v>
      </c>
    </row>
    <row r="82" customHeight="1" spans="1:6">
      <c r="A82" s="54">
        <v>79</v>
      </c>
      <c r="B82" s="77" t="s">
        <v>43</v>
      </c>
      <c r="C82" s="40" t="s">
        <v>126</v>
      </c>
      <c r="D82" s="35" t="s">
        <v>11</v>
      </c>
      <c r="E82" s="35" t="s">
        <v>46</v>
      </c>
      <c r="F82" s="37">
        <v>3028.32</v>
      </c>
    </row>
    <row r="83" customHeight="1" spans="1:6">
      <c r="A83" s="54">
        <v>80</v>
      </c>
      <c r="B83" s="77" t="s">
        <v>43</v>
      </c>
      <c r="C83" s="40" t="s">
        <v>127</v>
      </c>
      <c r="D83" s="35" t="s">
        <v>11</v>
      </c>
      <c r="E83" s="35" t="s">
        <v>128</v>
      </c>
      <c r="F83" s="37">
        <v>4542.48</v>
      </c>
    </row>
    <row r="84" customHeight="1" spans="1:6">
      <c r="A84" s="54">
        <v>81</v>
      </c>
      <c r="B84" s="77" t="s">
        <v>43</v>
      </c>
      <c r="C84" s="40" t="s">
        <v>129</v>
      </c>
      <c r="D84" s="35" t="s">
        <v>11</v>
      </c>
      <c r="E84" s="35" t="s">
        <v>130</v>
      </c>
      <c r="F84" s="37">
        <v>5299.56</v>
      </c>
    </row>
    <row r="85" customHeight="1" spans="1:6">
      <c r="A85" s="54">
        <v>82</v>
      </c>
      <c r="B85" s="77" t="s">
        <v>43</v>
      </c>
      <c r="C85" s="40" t="s">
        <v>131</v>
      </c>
      <c r="D85" s="35" t="s">
        <v>45</v>
      </c>
      <c r="E85" s="35" t="s">
        <v>130</v>
      </c>
      <c r="F85" s="37">
        <v>5299.56</v>
      </c>
    </row>
    <row r="86" customHeight="1" spans="1:6">
      <c r="A86" s="54">
        <v>83</v>
      </c>
      <c r="B86" s="77" t="s">
        <v>43</v>
      </c>
      <c r="C86" s="40" t="s">
        <v>132</v>
      </c>
      <c r="D86" s="35" t="s">
        <v>45</v>
      </c>
      <c r="E86" s="35" t="s">
        <v>130</v>
      </c>
      <c r="F86" s="37">
        <v>5299.56</v>
      </c>
    </row>
    <row r="87" customHeight="1" spans="1:6">
      <c r="A87" s="54">
        <v>84</v>
      </c>
      <c r="B87" s="77" t="s">
        <v>43</v>
      </c>
      <c r="C87" s="40" t="s">
        <v>133</v>
      </c>
      <c r="D87" s="35" t="s">
        <v>45</v>
      </c>
      <c r="E87" s="35" t="s">
        <v>130</v>
      </c>
      <c r="F87" s="37">
        <v>5299.56</v>
      </c>
    </row>
    <row r="88" customHeight="1" spans="1:6">
      <c r="A88" s="54">
        <v>85</v>
      </c>
      <c r="B88" s="77" t="s">
        <v>43</v>
      </c>
      <c r="C88" s="40" t="s">
        <v>134</v>
      </c>
      <c r="D88" s="35" t="s">
        <v>45</v>
      </c>
      <c r="E88" s="35" t="s">
        <v>130</v>
      </c>
      <c r="F88" s="37">
        <v>5299.56</v>
      </c>
    </row>
    <row r="89" customHeight="1" spans="1:6">
      <c r="A89" s="54">
        <v>86</v>
      </c>
      <c r="B89" s="77" t="s">
        <v>43</v>
      </c>
      <c r="C89" s="40" t="s">
        <v>135</v>
      </c>
      <c r="D89" s="35" t="s">
        <v>45</v>
      </c>
      <c r="E89" s="35" t="s">
        <v>130</v>
      </c>
      <c r="F89" s="37">
        <v>5299.56</v>
      </c>
    </row>
    <row r="90" customHeight="1" spans="1:6">
      <c r="A90" s="54">
        <v>87</v>
      </c>
      <c r="B90" s="77" t="s">
        <v>43</v>
      </c>
      <c r="C90" s="40" t="s">
        <v>136</v>
      </c>
      <c r="D90" s="35" t="s">
        <v>11</v>
      </c>
      <c r="E90" s="35" t="s">
        <v>130</v>
      </c>
      <c r="F90" s="37">
        <v>5299.56</v>
      </c>
    </row>
    <row r="91" customHeight="1" spans="1:6">
      <c r="A91" s="54">
        <v>88</v>
      </c>
      <c r="B91" s="77" t="s">
        <v>43</v>
      </c>
      <c r="C91" s="40" t="s">
        <v>137</v>
      </c>
      <c r="D91" s="35" t="s">
        <v>11</v>
      </c>
      <c r="E91" s="35" t="s">
        <v>130</v>
      </c>
      <c r="F91" s="37">
        <v>5299.56</v>
      </c>
    </row>
    <row r="92" customHeight="1" spans="1:6">
      <c r="A92" s="54">
        <v>89</v>
      </c>
      <c r="B92" s="77" t="s">
        <v>43</v>
      </c>
      <c r="C92" s="40" t="s">
        <v>138</v>
      </c>
      <c r="D92" s="35" t="s">
        <v>11</v>
      </c>
      <c r="E92" s="35" t="s">
        <v>139</v>
      </c>
      <c r="F92" s="37">
        <v>6056.64</v>
      </c>
    </row>
    <row r="93" customHeight="1" spans="1:6">
      <c r="A93" s="54">
        <v>90</v>
      </c>
      <c r="B93" s="77" t="s">
        <v>43</v>
      </c>
      <c r="C93" s="40" t="s">
        <v>140</v>
      </c>
      <c r="D93" s="35" t="s">
        <v>11</v>
      </c>
      <c r="E93" s="35" t="s">
        <v>130</v>
      </c>
      <c r="F93" s="37">
        <v>5299.56</v>
      </c>
    </row>
    <row r="94" customHeight="1" spans="1:6">
      <c r="A94" s="54">
        <v>91</v>
      </c>
      <c r="B94" s="77" t="s">
        <v>43</v>
      </c>
      <c r="C94" s="40" t="s">
        <v>141</v>
      </c>
      <c r="D94" s="35" t="s">
        <v>11</v>
      </c>
      <c r="E94" s="35" t="s">
        <v>128</v>
      </c>
      <c r="F94" s="37">
        <v>4542.48</v>
      </c>
    </row>
    <row r="95" customHeight="1" spans="1:6">
      <c r="A95" s="54">
        <v>92</v>
      </c>
      <c r="B95" s="77" t="s">
        <v>43</v>
      </c>
      <c r="C95" s="40" t="s">
        <v>142</v>
      </c>
      <c r="D95" s="35" t="s">
        <v>11</v>
      </c>
      <c r="E95" s="35" t="s">
        <v>130</v>
      </c>
      <c r="F95" s="37">
        <v>5299.56</v>
      </c>
    </row>
    <row r="96" customHeight="1" spans="1:6">
      <c r="A96" s="54">
        <v>93</v>
      </c>
      <c r="B96" s="77" t="s">
        <v>43</v>
      </c>
      <c r="C96" s="40" t="s">
        <v>143</v>
      </c>
      <c r="D96" s="35" t="s">
        <v>11</v>
      </c>
      <c r="E96" s="35" t="s">
        <v>144</v>
      </c>
      <c r="F96" s="37">
        <v>8327.88</v>
      </c>
    </row>
    <row r="97" customHeight="1" spans="1:6">
      <c r="A97" s="54">
        <v>94</v>
      </c>
      <c r="B97" s="77" t="s">
        <v>43</v>
      </c>
      <c r="C97" s="40" t="s">
        <v>145</v>
      </c>
      <c r="D97" s="35" t="s">
        <v>11</v>
      </c>
      <c r="E97" s="35" t="s">
        <v>130</v>
      </c>
      <c r="F97" s="37">
        <v>5299.56</v>
      </c>
    </row>
    <row r="98" customHeight="1" spans="1:6">
      <c r="A98" s="54">
        <v>95</v>
      </c>
      <c r="B98" s="77" t="s">
        <v>43</v>
      </c>
      <c r="C98" s="40" t="s">
        <v>146</v>
      </c>
      <c r="D98" s="35" t="s">
        <v>11</v>
      </c>
      <c r="E98" s="35" t="s">
        <v>128</v>
      </c>
      <c r="F98" s="37">
        <v>4542.48</v>
      </c>
    </row>
    <row r="99" customHeight="1" spans="1:6">
      <c r="A99" s="54">
        <v>96</v>
      </c>
      <c r="B99" s="77" t="s">
        <v>43</v>
      </c>
      <c r="C99" s="40" t="s">
        <v>147</v>
      </c>
      <c r="D99" s="35" t="s">
        <v>45</v>
      </c>
      <c r="E99" s="35" t="s">
        <v>139</v>
      </c>
      <c r="F99" s="37">
        <v>4656.96</v>
      </c>
    </row>
    <row r="100" customHeight="1" spans="1:6">
      <c r="A100" s="54">
        <v>97</v>
      </c>
      <c r="B100" s="77" t="s">
        <v>43</v>
      </c>
      <c r="C100" s="40" t="s">
        <v>148</v>
      </c>
      <c r="D100" s="35" t="s">
        <v>45</v>
      </c>
      <c r="E100" s="35" t="s">
        <v>130</v>
      </c>
      <c r="F100" s="37">
        <v>5299.56</v>
      </c>
    </row>
    <row r="101" customHeight="1" spans="1:6">
      <c r="A101" s="54">
        <v>98</v>
      </c>
      <c r="B101" s="77" t="s">
        <v>43</v>
      </c>
      <c r="C101" s="40" t="s">
        <v>149</v>
      </c>
      <c r="D101" s="35" t="s">
        <v>11</v>
      </c>
      <c r="E101" s="35" t="s">
        <v>128</v>
      </c>
      <c r="F101" s="37">
        <v>4542.48</v>
      </c>
    </row>
    <row r="102" customHeight="1" spans="1:6">
      <c r="A102" s="54">
        <v>99</v>
      </c>
      <c r="B102" s="77" t="s">
        <v>43</v>
      </c>
      <c r="C102" s="40" t="s">
        <v>150</v>
      </c>
      <c r="D102" s="35" t="s">
        <v>11</v>
      </c>
      <c r="E102" s="35" t="s">
        <v>128</v>
      </c>
      <c r="F102" s="37">
        <v>4542.48</v>
      </c>
    </row>
    <row r="103" customHeight="1" spans="1:6">
      <c r="A103" s="54">
        <v>100</v>
      </c>
      <c r="B103" s="77" t="s">
        <v>43</v>
      </c>
      <c r="C103" s="40" t="s">
        <v>151</v>
      </c>
      <c r="D103" s="35" t="s">
        <v>11</v>
      </c>
      <c r="E103" s="35" t="s">
        <v>128</v>
      </c>
      <c r="F103" s="37">
        <v>4542.48</v>
      </c>
    </row>
    <row r="104" customHeight="1" spans="1:6">
      <c r="A104" s="54">
        <v>101</v>
      </c>
      <c r="B104" s="77" t="s">
        <v>43</v>
      </c>
      <c r="C104" s="40" t="s">
        <v>152</v>
      </c>
      <c r="D104" s="35" t="s">
        <v>45</v>
      </c>
      <c r="E104" s="35" t="s">
        <v>128</v>
      </c>
      <c r="F104" s="37">
        <v>4542.48</v>
      </c>
    </row>
    <row r="105" customHeight="1" spans="1:6">
      <c r="A105" s="54">
        <v>102</v>
      </c>
      <c r="B105" s="77" t="s">
        <v>43</v>
      </c>
      <c r="C105" s="40" t="s">
        <v>153</v>
      </c>
      <c r="D105" s="35" t="s">
        <v>11</v>
      </c>
      <c r="E105" s="35" t="s">
        <v>130</v>
      </c>
      <c r="F105" s="37">
        <v>5299.56</v>
      </c>
    </row>
    <row r="106" customHeight="1" spans="1:6">
      <c r="A106" s="54">
        <v>103</v>
      </c>
      <c r="B106" s="77" t="s">
        <v>43</v>
      </c>
      <c r="C106" s="40" t="s">
        <v>154</v>
      </c>
      <c r="D106" s="35" t="s">
        <v>45</v>
      </c>
      <c r="E106" s="35" t="s">
        <v>128</v>
      </c>
      <c r="F106" s="37">
        <v>4542.48</v>
      </c>
    </row>
    <row r="107" customHeight="1" spans="1:6">
      <c r="A107" s="54">
        <v>104</v>
      </c>
      <c r="B107" s="77" t="s">
        <v>43</v>
      </c>
      <c r="C107" s="40" t="s">
        <v>155</v>
      </c>
      <c r="D107" s="35" t="s">
        <v>45</v>
      </c>
      <c r="E107" s="35" t="s">
        <v>130</v>
      </c>
      <c r="F107" s="37">
        <v>5299.56</v>
      </c>
    </row>
    <row r="108" customHeight="1" spans="1:6">
      <c r="A108" s="54">
        <v>105</v>
      </c>
      <c r="B108" s="77" t="s">
        <v>43</v>
      </c>
      <c r="C108" s="40" t="s">
        <v>156</v>
      </c>
      <c r="D108" s="35" t="s">
        <v>11</v>
      </c>
      <c r="E108" s="35" t="s">
        <v>128</v>
      </c>
      <c r="F108" s="37">
        <v>4542.48</v>
      </c>
    </row>
    <row r="109" customHeight="1" spans="1:6">
      <c r="A109" s="54">
        <v>106</v>
      </c>
      <c r="B109" s="77" t="s">
        <v>43</v>
      </c>
      <c r="C109" s="40" t="s">
        <v>157</v>
      </c>
      <c r="D109" s="35" t="s">
        <v>101</v>
      </c>
      <c r="E109" s="35" t="s">
        <v>144</v>
      </c>
      <c r="F109" s="37">
        <v>8327.88</v>
      </c>
    </row>
    <row r="110" customHeight="1" spans="1:6">
      <c r="A110" s="54">
        <v>107</v>
      </c>
      <c r="B110" s="77" t="s">
        <v>43</v>
      </c>
      <c r="C110" s="40" t="s">
        <v>158</v>
      </c>
      <c r="D110" s="35" t="s">
        <v>11</v>
      </c>
      <c r="E110" s="35" t="s">
        <v>130</v>
      </c>
      <c r="F110" s="37">
        <v>5299.56</v>
      </c>
    </row>
    <row r="111" customHeight="1" spans="1:6">
      <c r="A111" s="54">
        <v>108</v>
      </c>
      <c r="B111" s="77" t="s">
        <v>43</v>
      </c>
      <c r="C111" s="40" t="s">
        <v>159</v>
      </c>
      <c r="D111" s="35" t="s">
        <v>45</v>
      </c>
      <c r="E111" s="35" t="s">
        <v>128</v>
      </c>
      <c r="F111" s="37">
        <v>4542.48</v>
      </c>
    </row>
    <row r="112" customHeight="1" spans="1:6">
      <c r="A112" s="54">
        <v>109</v>
      </c>
      <c r="B112" s="77" t="s">
        <v>43</v>
      </c>
      <c r="C112" s="40" t="s">
        <v>160</v>
      </c>
      <c r="D112" s="35" t="s">
        <v>11</v>
      </c>
      <c r="E112" s="35" t="s">
        <v>130</v>
      </c>
      <c r="F112" s="37">
        <v>5299.56</v>
      </c>
    </row>
    <row r="113" customHeight="1" spans="1:6">
      <c r="A113" s="54">
        <v>110</v>
      </c>
      <c r="B113" s="77" t="s">
        <v>43</v>
      </c>
      <c r="C113" s="40" t="s">
        <v>161</v>
      </c>
      <c r="D113" s="35" t="s">
        <v>11</v>
      </c>
      <c r="E113" s="35" t="s">
        <v>130</v>
      </c>
      <c r="F113" s="37">
        <v>5299.56</v>
      </c>
    </row>
    <row r="114" customHeight="1" spans="1:6">
      <c r="A114" s="54">
        <v>111</v>
      </c>
      <c r="B114" s="77" t="s">
        <v>43</v>
      </c>
      <c r="C114" s="40" t="s">
        <v>162</v>
      </c>
      <c r="D114" s="35" t="s">
        <v>11</v>
      </c>
      <c r="E114" s="35" t="s">
        <v>130</v>
      </c>
      <c r="F114" s="37">
        <v>5299.56</v>
      </c>
    </row>
    <row r="115" customHeight="1" spans="1:6">
      <c r="A115" s="54">
        <v>112</v>
      </c>
      <c r="B115" s="77" t="s">
        <v>43</v>
      </c>
      <c r="C115" s="40" t="s">
        <v>163</v>
      </c>
      <c r="D115" s="35" t="s">
        <v>11</v>
      </c>
      <c r="E115" s="35" t="s">
        <v>128</v>
      </c>
      <c r="F115" s="37">
        <v>4542.48</v>
      </c>
    </row>
    <row r="116" customHeight="1" spans="1:6">
      <c r="A116" s="54">
        <v>113</v>
      </c>
      <c r="B116" s="77" t="s">
        <v>43</v>
      </c>
      <c r="C116" s="40" t="s">
        <v>164</v>
      </c>
      <c r="D116" s="35" t="s">
        <v>45</v>
      </c>
      <c r="E116" s="35" t="s">
        <v>128</v>
      </c>
      <c r="F116" s="37">
        <v>4542.48</v>
      </c>
    </row>
    <row r="117" customHeight="1" spans="1:6">
      <c r="A117" s="54">
        <v>114</v>
      </c>
      <c r="B117" s="77" t="s">
        <v>43</v>
      </c>
      <c r="C117" s="40" t="s">
        <v>165</v>
      </c>
      <c r="D117" s="35" t="s">
        <v>45</v>
      </c>
      <c r="E117" s="35" t="s">
        <v>128</v>
      </c>
      <c r="F117" s="37">
        <v>4542.48</v>
      </c>
    </row>
    <row r="118" customHeight="1" spans="1:6">
      <c r="A118" s="54">
        <v>115</v>
      </c>
      <c r="B118" s="77" t="s">
        <v>43</v>
      </c>
      <c r="C118" s="40" t="s">
        <v>166</v>
      </c>
      <c r="D118" s="35" t="s">
        <v>45</v>
      </c>
      <c r="E118" s="35" t="s">
        <v>128</v>
      </c>
      <c r="F118" s="37">
        <v>4542.48</v>
      </c>
    </row>
    <row r="119" customHeight="1" spans="1:6">
      <c r="A119" s="54">
        <v>116</v>
      </c>
      <c r="B119" s="77" t="s">
        <v>43</v>
      </c>
      <c r="C119" s="40" t="s">
        <v>167</v>
      </c>
      <c r="D119" s="35" t="s">
        <v>11</v>
      </c>
      <c r="E119" s="35" t="s">
        <v>144</v>
      </c>
      <c r="F119" s="37">
        <v>8327.88</v>
      </c>
    </row>
    <row r="120" customHeight="1" spans="1:6">
      <c r="A120" s="54">
        <v>117</v>
      </c>
      <c r="B120" s="77" t="s">
        <v>43</v>
      </c>
      <c r="C120" s="40" t="s">
        <v>168</v>
      </c>
      <c r="D120" s="35" t="s">
        <v>45</v>
      </c>
      <c r="E120" s="35" t="s">
        <v>144</v>
      </c>
      <c r="F120" s="37">
        <v>8327.88</v>
      </c>
    </row>
    <row r="121" customHeight="1" spans="1:6">
      <c r="A121" s="54">
        <v>118</v>
      </c>
      <c r="B121" s="77" t="s">
        <v>43</v>
      </c>
      <c r="C121" s="40" t="s">
        <v>169</v>
      </c>
      <c r="D121" s="35" t="s">
        <v>45</v>
      </c>
      <c r="E121" s="35" t="s">
        <v>144</v>
      </c>
      <c r="F121" s="37">
        <v>8327.88</v>
      </c>
    </row>
    <row r="122" customHeight="1" spans="1:6">
      <c r="A122" s="54">
        <v>119</v>
      </c>
      <c r="B122" s="77" t="s">
        <v>43</v>
      </c>
      <c r="C122" s="40" t="s">
        <v>170</v>
      </c>
      <c r="D122" s="35" t="s">
        <v>45</v>
      </c>
      <c r="E122" s="35" t="s">
        <v>130</v>
      </c>
      <c r="F122" s="37">
        <v>5299.56</v>
      </c>
    </row>
    <row r="123" customHeight="1" spans="1:6">
      <c r="A123" s="54"/>
      <c r="B123" s="18" t="s">
        <v>42</v>
      </c>
      <c r="C123" s="39"/>
      <c r="D123" s="41"/>
      <c r="E123" s="39"/>
      <c r="F123" s="37">
        <f>SUM(F4:F122)</f>
        <v>450977.76</v>
      </c>
    </row>
  </sheetData>
  <mergeCells count="16384">
    <mergeCell ref="A1:F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  <mergeCell ref="XED2:XED3"/>
    <mergeCell ref="XEE2:XEE3"/>
    <mergeCell ref="XEF2:XEF3"/>
    <mergeCell ref="XEG2:XEG3"/>
    <mergeCell ref="XEH2:XEH3"/>
    <mergeCell ref="XEI2:XEI3"/>
    <mergeCell ref="XEJ2:XEJ3"/>
    <mergeCell ref="XEK2:XEK3"/>
    <mergeCell ref="XEL2:XEL3"/>
    <mergeCell ref="XEM2:XEM3"/>
    <mergeCell ref="XEN2:XEN3"/>
    <mergeCell ref="XEO2:XEO3"/>
    <mergeCell ref="XEP2:XEP3"/>
    <mergeCell ref="XEQ2:XEQ3"/>
    <mergeCell ref="XER2:XER3"/>
    <mergeCell ref="XES2:XES3"/>
    <mergeCell ref="XET2:XET3"/>
    <mergeCell ref="XEU2:XEU3"/>
    <mergeCell ref="XEV2:XEV3"/>
    <mergeCell ref="XEW2:XEW3"/>
    <mergeCell ref="XEX2:XEX3"/>
    <mergeCell ref="XEY2:XEY3"/>
    <mergeCell ref="XEZ2:XEZ3"/>
    <mergeCell ref="XFA2:XFA3"/>
    <mergeCell ref="XFB2:XFB3"/>
    <mergeCell ref="XFC2:XFC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2"/>
  <sheetViews>
    <sheetView topLeftCell="A15" workbookViewId="0">
      <selection activeCell="G35" sqref="G35"/>
    </sheetView>
  </sheetViews>
  <sheetFormatPr defaultColWidth="9" defaultRowHeight="22" customHeight="1"/>
  <cols>
    <col min="1" max="1" width="9.23333333333333" customWidth="1"/>
    <col min="2" max="2" width="21.8416666666667" customWidth="1"/>
    <col min="3" max="3" width="13.9166666666667" customWidth="1"/>
    <col min="4" max="4" width="22.1666666666667" style="3" customWidth="1"/>
    <col min="5" max="5" width="21.1916666666667" customWidth="1"/>
    <col min="6" max="6" width="10.375"/>
  </cols>
  <sheetData>
    <row r="1" ht="59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4" customHeight="1" spans="1:6">
      <c r="A3" s="6"/>
      <c r="B3" s="5"/>
      <c r="C3" s="6"/>
      <c r="D3" s="7"/>
      <c r="E3" s="6"/>
      <c r="F3" s="6"/>
    </row>
    <row r="4" customHeight="1" spans="1:6">
      <c r="A4" s="8">
        <v>1</v>
      </c>
      <c r="B4" s="9" t="s">
        <v>171</v>
      </c>
      <c r="C4" s="64" t="s">
        <v>172</v>
      </c>
      <c r="D4" s="65">
        <v>4050</v>
      </c>
      <c r="E4" s="66" t="s">
        <v>173</v>
      </c>
      <c r="F4" s="13">
        <v>6985.44</v>
      </c>
    </row>
    <row r="5" customHeight="1" spans="1:6">
      <c r="A5" s="14">
        <v>2</v>
      </c>
      <c r="B5" s="9" t="s">
        <v>171</v>
      </c>
      <c r="C5" s="67" t="s">
        <v>174</v>
      </c>
      <c r="D5" s="65">
        <v>4050</v>
      </c>
      <c r="E5" s="66" t="s">
        <v>173</v>
      </c>
      <c r="F5" s="13">
        <v>6985.44</v>
      </c>
    </row>
    <row r="6" customHeight="1" spans="1:6">
      <c r="A6" s="14">
        <v>3</v>
      </c>
      <c r="B6" s="9" t="s">
        <v>171</v>
      </c>
      <c r="C6" s="67" t="s">
        <v>175</v>
      </c>
      <c r="D6" s="65">
        <v>4050</v>
      </c>
      <c r="E6" s="66" t="s">
        <v>173</v>
      </c>
      <c r="F6" s="13">
        <v>6985.44</v>
      </c>
    </row>
    <row r="7" customHeight="1" spans="1:6">
      <c r="A7" s="14">
        <v>4</v>
      </c>
      <c r="B7" s="9" t="s">
        <v>171</v>
      </c>
      <c r="C7" s="67" t="s">
        <v>176</v>
      </c>
      <c r="D7" s="65" t="s">
        <v>11</v>
      </c>
      <c r="E7" s="66" t="s">
        <v>173</v>
      </c>
      <c r="F7" s="13">
        <v>6985.44</v>
      </c>
    </row>
    <row r="8" customHeight="1" spans="1:6">
      <c r="A8" s="14">
        <v>5</v>
      </c>
      <c r="B8" s="9" t="s">
        <v>171</v>
      </c>
      <c r="C8" s="67" t="s">
        <v>177</v>
      </c>
      <c r="D8" s="65">
        <v>4050</v>
      </c>
      <c r="E8" s="66" t="s">
        <v>173</v>
      </c>
      <c r="F8" s="13">
        <v>6985.44</v>
      </c>
    </row>
    <row r="9" customHeight="1" spans="1:6">
      <c r="A9" s="14">
        <v>6</v>
      </c>
      <c r="B9" s="9" t="s">
        <v>171</v>
      </c>
      <c r="C9" s="67" t="s">
        <v>178</v>
      </c>
      <c r="D9" s="65">
        <v>4050</v>
      </c>
      <c r="E9" s="66" t="s">
        <v>173</v>
      </c>
      <c r="F9" s="13">
        <v>6985.44</v>
      </c>
    </row>
    <row r="10" customHeight="1" spans="1:6">
      <c r="A10" s="14">
        <v>7</v>
      </c>
      <c r="B10" s="9" t="s">
        <v>171</v>
      </c>
      <c r="C10" s="67" t="s">
        <v>179</v>
      </c>
      <c r="D10" s="65">
        <v>4050</v>
      </c>
      <c r="E10" s="66" t="s">
        <v>173</v>
      </c>
      <c r="F10" s="13">
        <v>6985.44</v>
      </c>
    </row>
    <row r="11" customHeight="1" spans="1:6">
      <c r="A11" s="14">
        <v>8</v>
      </c>
      <c r="B11" s="9" t="s">
        <v>171</v>
      </c>
      <c r="C11" s="67" t="s">
        <v>180</v>
      </c>
      <c r="D11" s="65">
        <v>4050</v>
      </c>
      <c r="E11" s="66" t="s">
        <v>173</v>
      </c>
      <c r="F11" s="13">
        <v>6985.44</v>
      </c>
    </row>
    <row r="12" customHeight="1" spans="1:6">
      <c r="A12" s="14">
        <v>9</v>
      </c>
      <c r="B12" s="9" t="s">
        <v>171</v>
      </c>
      <c r="C12" s="67" t="s">
        <v>181</v>
      </c>
      <c r="D12" s="65">
        <v>4050</v>
      </c>
      <c r="E12" s="66" t="s">
        <v>173</v>
      </c>
      <c r="F12" s="13">
        <v>6985.44</v>
      </c>
    </row>
    <row r="13" customHeight="1" spans="1:6">
      <c r="A13" s="14">
        <v>10</v>
      </c>
      <c r="B13" s="9" t="s">
        <v>171</v>
      </c>
      <c r="C13" s="67" t="s">
        <v>182</v>
      </c>
      <c r="D13" s="65">
        <v>4050</v>
      </c>
      <c r="E13" s="66" t="s">
        <v>183</v>
      </c>
      <c r="F13" s="13">
        <v>4074.84</v>
      </c>
    </row>
    <row r="14" customHeight="1" spans="1:6">
      <c r="A14" s="14">
        <v>11</v>
      </c>
      <c r="B14" s="9" t="s">
        <v>171</v>
      </c>
      <c r="C14" s="67" t="s">
        <v>184</v>
      </c>
      <c r="D14" s="65">
        <v>4050</v>
      </c>
      <c r="E14" s="66" t="s">
        <v>173</v>
      </c>
      <c r="F14" s="13">
        <v>6985.44</v>
      </c>
    </row>
    <row r="15" customHeight="1" spans="1:6">
      <c r="A15" s="14">
        <v>12</v>
      </c>
      <c r="B15" s="9" t="s">
        <v>171</v>
      </c>
      <c r="C15" s="67" t="s">
        <v>185</v>
      </c>
      <c r="D15" s="65">
        <v>4050</v>
      </c>
      <c r="E15" s="66" t="s">
        <v>186</v>
      </c>
      <c r="F15" s="13">
        <v>2910.6</v>
      </c>
    </row>
    <row r="16" customHeight="1" spans="1:6">
      <c r="A16" s="14">
        <v>13</v>
      </c>
      <c r="B16" s="9" t="s">
        <v>171</v>
      </c>
      <c r="C16" s="67" t="s">
        <v>187</v>
      </c>
      <c r="D16" s="65">
        <v>4050</v>
      </c>
      <c r="E16" s="66" t="s">
        <v>173</v>
      </c>
      <c r="F16" s="13">
        <v>6985.44</v>
      </c>
    </row>
    <row r="17" customHeight="1" spans="1:6">
      <c r="A17" s="14">
        <v>14</v>
      </c>
      <c r="B17" s="9" t="s">
        <v>171</v>
      </c>
      <c r="C17" s="67" t="s">
        <v>188</v>
      </c>
      <c r="D17" s="65">
        <v>4050</v>
      </c>
      <c r="E17" s="66" t="s">
        <v>173</v>
      </c>
      <c r="F17" s="13">
        <v>6985.44</v>
      </c>
    </row>
    <row r="18" customHeight="1" spans="1:6">
      <c r="A18" s="14">
        <v>15</v>
      </c>
      <c r="B18" s="9" t="s">
        <v>171</v>
      </c>
      <c r="C18" s="67" t="s">
        <v>189</v>
      </c>
      <c r="D18" s="65">
        <v>4050</v>
      </c>
      <c r="E18" s="66" t="s">
        <v>173</v>
      </c>
      <c r="F18" s="13">
        <v>6985.44</v>
      </c>
    </row>
    <row r="19" customHeight="1" spans="1:6">
      <c r="A19" s="14">
        <v>16</v>
      </c>
      <c r="B19" s="9" t="s">
        <v>171</v>
      </c>
      <c r="C19" s="68" t="s">
        <v>190</v>
      </c>
      <c r="D19" s="69">
        <v>4050</v>
      </c>
      <c r="E19" s="70" t="s">
        <v>191</v>
      </c>
      <c r="F19" s="71">
        <v>4074.84</v>
      </c>
    </row>
    <row r="20" customHeight="1" spans="1:6">
      <c r="A20" s="14">
        <v>17</v>
      </c>
      <c r="B20" s="9" t="s">
        <v>171</v>
      </c>
      <c r="C20" s="67" t="s">
        <v>192</v>
      </c>
      <c r="D20" s="65">
        <v>4050</v>
      </c>
      <c r="E20" s="66" t="s">
        <v>173</v>
      </c>
      <c r="F20" s="13">
        <v>6985.44</v>
      </c>
    </row>
    <row r="21" customHeight="1" spans="1:6">
      <c r="A21" s="14">
        <v>18</v>
      </c>
      <c r="B21" s="9" t="s">
        <v>171</v>
      </c>
      <c r="C21" s="67" t="s">
        <v>193</v>
      </c>
      <c r="D21" s="65">
        <v>4050</v>
      </c>
      <c r="E21" s="66" t="s">
        <v>173</v>
      </c>
      <c r="F21" s="13">
        <v>6985.44</v>
      </c>
    </row>
    <row r="22" customHeight="1" spans="1:6">
      <c r="A22" s="14">
        <v>19</v>
      </c>
      <c r="B22" s="9" t="s">
        <v>171</v>
      </c>
      <c r="C22" s="64" t="s">
        <v>194</v>
      </c>
      <c r="D22" s="65">
        <v>4050</v>
      </c>
      <c r="E22" s="66" t="s">
        <v>173</v>
      </c>
      <c r="F22" s="13">
        <v>6985.44</v>
      </c>
    </row>
    <row r="23" customHeight="1" spans="1:6">
      <c r="A23" s="14">
        <v>20</v>
      </c>
      <c r="B23" s="9" t="s">
        <v>171</v>
      </c>
      <c r="C23" s="67" t="s">
        <v>195</v>
      </c>
      <c r="D23" s="65" t="s">
        <v>11</v>
      </c>
      <c r="E23" s="66" t="s">
        <v>173</v>
      </c>
      <c r="F23" s="13">
        <v>6985.44</v>
      </c>
    </row>
    <row r="24" customHeight="1" spans="1:6">
      <c r="A24" s="14">
        <v>21</v>
      </c>
      <c r="B24" s="9" t="s">
        <v>171</v>
      </c>
      <c r="C24" s="67" t="s">
        <v>196</v>
      </c>
      <c r="D24" s="65">
        <v>4050</v>
      </c>
      <c r="E24" s="66" t="s">
        <v>173</v>
      </c>
      <c r="F24" s="13">
        <v>6985.44</v>
      </c>
    </row>
    <row r="25" customHeight="1" spans="1:6">
      <c r="A25" s="14">
        <v>22</v>
      </c>
      <c r="B25" s="9" t="s">
        <v>171</v>
      </c>
      <c r="C25" s="68" t="s">
        <v>96</v>
      </c>
      <c r="D25" s="69">
        <v>4050</v>
      </c>
      <c r="E25" s="70" t="s">
        <v>46</v>
      </c>
      <c r="F25" s="71">
        <v>2328.48</v>
      </c>
    </row>
    <row r="26" customHeight="1" spans="1:6">
      <c r="A26" s="14">
        <v>23</v>
      </c>
      <c r="B26" s="9" t="s">
        <v>171</v>
      </c>
      <c r="C26" s="67" t="s">
        <v>197</v>
      </c>
      <c r="D26" s="65" t="s">
        <v>11</v>
      </c>
      <c r="E26" s="66" t="s">
        <v>173</v>
      </c>
      <c r="F26" s="13">
        <v>6985.44</v>
      </c>
    </row>
    <row r="27" customHeight="1" spans="1:6">
      <c r="A27" s="14">
        <v>24</v>
      </c>
      <c r="B27" s="9" t="s">
        <v>171</v>
      </c>
      <c r="C27" s="67" t="s">
        <v>198</v>
      </c>
      <c r="D27" s="65">
        <v>4050</v>
      </c>
      <c r="E27" s="66" t="s">
        <v>173</v>
      </c>
      <c r="F27" s="13">
        <v>6985.44</v>
      </c>
    </row>
    <row r="28" customHeight="1" spans="1:6">
      <c r="A28" s="14">
        <v>25</v>
      </c>
      <c r="B28" s="9" t="s">
        <v>171</v>
      </c>
      <c r="C28" s="67" t="s">
        <v>199</v>
      </c>
      <c r="D28" s="65" t="s">
        <v>101</v>
      </c>
      <c r="E28" s="66" t="s">
        <v>173</v>
      </c>
      <c r="F28" s="13">
        <v>6985.44</v>
      </c>
    </row>
    <row r="29" customHeight="1" spans="1:6">
      <c r="A29" s="14">
        <v>26</v>
      </c>
      <c r="B29" s="9" t="s">
        <v>171</v>
      </c>
      <c r="C29" s="68" t="s">
        <v>200</v>
      </c>
      <c r="D29" s="69" t="s">
        <v>101</v>
      </c>
      <c r="E29" s="70" t="s">
        <v>201</v>
      </c>
      <c r="F29" s="71">
        <v>5239.08</v>
      </c>
    </row>
    <row r="30" customHeight="1" spans="1:6">
      <c r="A30" s="14">
        <v>27</v>
      </c>
      <c r="B30" s="9" t="s">
        <v>171</v>
      </c>
      <c r="C30" s="67" t="s">
        <v>202</v>
      </c>
      <c r="D30" s="65" t="s">
        <v>203</v>
      </c>
      <c r="E30" s="66" t="s">
        <v>173</v>
      </c>
      <c r="F30" s="13">
        <v>6985.44</v>
      </c>
    </row>
    <row r="31" customHeight="1" spans="1:6">
      <c r="A31" s="14">
        <v>28</v>
      </c>
      <c r="B31" s="9" t="s">
        <v>171</v>
      </c>
      <c r="C31" s="72" t="s">
        <v>204</v>
      </c>
      <c r="D31" s="72" t="s">
        <v>205</v>
      </c>
      <c r="E31" s="66" t="s">
        <v>173</v>
      </c>
      <c r="F31" s="13">
        <v>6985.44</v>
      </c>
    </row>
    <row r="32" customHeight="1" spans="1:6">
      <c r="A32" s="17"/>
      <c r="B32" s="18" t="s">
        <v>42</v>
      </c>
      <c r="C32" s="17"/>
      <c r="D32" s="19"/>
      <c r="E32" s="17"/>
      <c r="F32" s="13">
        <f>SUM(F4:F31)</f>
        <v>179292.96</v>
      </c>
    </row>
  </sheetData>
  <mergeCells count="16384">
    <mergeCell ref="A1:F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  <mergeCell ref="XED2:XED3"/>
    <mergeCell ref="XEE2:XEE3"/>
    <mergeCell ref="XEF2:XEF3"/>
    <mergeCell ref="XEG2:XEG3"/>
    <mergeCell ref="XEH2:XEH3"/>
    <mergeCell ref="XEI2:XEI3"/>
    <mergeCell ref="XEJ2:XEJ3"/>
    <mergeCell ref="XEK2:XEK3"/>
    <mergeCell ref="XEL2:XEL3"/>
    <mergeCell ref="XEM2:XEM3"/>
    <mergeCell ref="XEN2:XEN3"/>
    <mergeCell ref="XEO2:XEO3"/>
    <mergeCell ref="XEP2:XEP3"/>
    <mergeCell ref="XEQ2:XEQ3"/>
    <mergeCell ref="XER2:XER3"/>
    <mergeCell ref="XES2:XES3"/>
    <mergeCell ref="XET2:XET3"/>
    <mergeCell ref="XEU2:XEU3"/>
    <mergeCell ref="XEV2:XEV3"/>
    <mergeCell ref="XEW2:XEW3"/>
    <mergeCell ref="XEX2:XEX3"/>
    <mergeCell ref="XEY2:XEY3"/>
    <mergeCell ref="XEZ2:XEZ3"/>
    <mergeCell ref="XFA2:XFA3"/>
    <mergeCell ref="XFB2:XFB3"/>
    <mergeCell ref="XFC2:XFC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2"/>
  <sheetViews>
    <sheetView topLeftCell="A90" workbookViewId="0">
      <selection activeCell="B102" sqref="B102"/>
    </sheetView>
  </sheetViews>
  <sheetFormatPr defaultColWidth="9" defaultRowHeight="22" customHeight="1"/>
  <cols>
    <col min="1" max="1" width="9.23333333333333" style="26" customWidth="1"/>
    <col min="2" max="2" width="21.8416666666667" style="26" customWidth="1"/>
    <col min="3" max="3" width="13.9166666666667" style="26" customWidth="1"/>
    <col min="4" max="4" width="22.1666666666667" style="27" customWidth="1"/>
    <col min="5" max="5" width="21.1916666666667" style="26" customWidth="1"/>
    <col min="6" max="6" width="10.375" style="26"/>
    <col min="7" max="16384" width="9" style="26"/>
  </cols>
  <sheetData>
    <row r="1" ht="59" customHeight="1" spans="1:6">
      <c r="A1" s="28" t="s">
        <v>0</v>
      </c>
      <c r="B1" s="28"/>
      <c r="C1" s="28"/>
      <c r="D1" s="28"/>
      <c r="E1" s="28"/>
      <c r="F1" s="28"/>
    </row>
    <row r="2" s="24" customFormat="1" ht="24" customHeight="1" spans="1:6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</row>
    <row r="3" s="25" customFormat="1" ht="24" customHeight="1" spans="1:6">
      <c r="A3" s="50"/>
      <c r="B3" s="29"/>
      <c r="C3" s="50"/>
      <c r="D3" s="50"/>
      <c r="E3" s="50"/>
      <c r="F3" s="50"/>
    </row>
    <row r="4" customHeight="1" spans="1:6">
      <c r="A4" s="32">
        <v>1</v>
      </c>
      <c r="B4" s="33" t="s">
        <v>206</v>
      </c>
      <c r="C4" s="21" t="s">
        <v>207</v>
      </c>
      <c r="D4" s="51">
        <v>4050</v>
      </c>
      <c r="E4" s="52" t="s">
        <v>173</v>
      </c>
      <c r="F4" s="53">
        <v>6985.44</v>
      </c>
    </row>
    <row r="5" customHeight="1" spans="1:6">
      <c r="A5" s="54">
        <v>2</v>
      </c>
      <c r="B5" s="33" t="s">
        <v>206</v>
      </c>
      <c r="C5" s="55" t="s">
        <v>208</v>
      </c>
      <c r="D5" s="51">
        <v>4050</v>
      </c>
      <c r="E5" s="52" t="s">
        <v>173</v>
      </c>
      <c r="F5" s="53">
        <v>6985.44</v>
      </c>
    </row>
    <row r="6" customHeight="1" spans="1:6">
      <c r="A6" s="54">
        <v>3</v>
      </c>
      <c r="B6" s="33" t="s">
        <v>206</v>
      </c>
      <c r="C6" s="21" t="s">
        <v>209</v>
      </c>
      <c r="D6" s="51">
        <v>4050</v>
      </c>
      <c r="E6" s="52" t="s">
        <v>173</v>
      </c>
      <c r="F6" s="53">
        <v>6985.44</v>
      </c>
    </row>
    <row r="7" customHeight="1" spans="1:6">
      <c r="A7" s="54">
        <v>4</v>
      </c>
      <c r="B7" s="33" t="s">
        <v>206</v>
      </c>
      <c r="C7" s="55" t="s">
        <v>210</v>
      </c>
      <c r="D7" s="51">
        <v>4050</v>
      </c>
      <c r="E7" s="52" t="s">
        <v>173</v>
      </c>
      <c r="F7" s="53">
        <v>6985.44</v>
      </c>
    </row>
    <row r="8" customHeight="1" spans="1:6">
      <c r="A8" s="54">
        <v>5</v>
      </c>
      <c r="B8" s="33" t="s">
        <v>206</v>
      </c>
      <c r="C8" s="55" t="s">
        <v>211</v>
      </c>
      <c r="D8" s="51">
        <v>4050</v>
      </c>
      <c r="E8" s="52" t="s">
        <v>173</v>
      </c>
      <c r="F8" s="53">
        <v>6985.44</v>
      </c>
    </row>
    <row r="9" customHeight="1" spans="1:6">
      <c r="A9" s="54">
        <v>6</v>
      </c>
      <c r="B9" s="33" t="s">
        <v>206</v>
      </c>
      <c r="C9" s="55" t="s">
        <v>212</v>
      </c>
      <c r="D9" s="51">
        <v>4050</v>
      </c>
      <c r="E9" s="52" t="s">
        <v>173</v>
      </c>
      <c r="F9" s="53">
        <v>6985.44</v>
      </c>
    </row>
    <row r="10" customHeight="1" spans="1:6">
      <c r="A10" s="54">
        <v>7</v>
      </c>
      <c r="B10" s="33" t="s">
        <v>206</v>
      </c>
      <c r="C10" s="55" t="s">
        <v>213</v>
      </c>
      <c r="D10" s="51">
        <v>4050</v>
      </c>
      <c r="E10" s="52" t="s">
        <v>173</v>
      </c>
      <c r="F10" s="53">
        <v>6985.44</v>
      </c>
    </row>
    <row r="11" customHeight="1" spans="1:6">
      <c r="A11" s="54">
        <v>8</v>
      </c>
      <c r="B11" s="33" t="s">
        <v>206</v>
      </c>
      <c r="C11" s="55" t="s">
        <v>214</v>
      </c>
      <c r="D11" s="51">
        <v>4050</v>
      </c>
      <c r="E11" s="52" t="s">
        <v>215</v>
      </c>
      <c r="F11" s="53">
        <v>5239.08</v>
      </c>
    </row>
    <row r="12" customHeight="1" spans="1:6">
      <c r="A12" s="54">
        <v>9</v>
      </c>
      <c r="B12" s="33" t="s">
        <v>206</v>
      </c>
      <c r="C12" s="55" t="s">
        <v>216</v>
      </c>
      <c r="D12" s="51">
        <v>4050</v>
      </c>
      <c r="E12" s="52" t="s">
        <v>173</v>
      </c>
      <c r="F12" s="53">
        <v>6985.44</v>
      </c>
    </row>
    <row r="13" customHeight="1" spans="1:6">
      <c r="A13" s="54">
        <v>10</v>
      </c>
      <c r="B13" s="33" t="s">
        <v>206</v>
      </c>
      <c r="C13" s="55" t="s">
        <v>217</v>
      </c>
      <c r="D13" s="51">
        <v>4050</v>
      </c>
      <c r="E13" s="52" t="s">
        <v>173</v>
      </c>
      <c r="F13" s="53">
        <v>6985.44</v>
      </c>
    </row>
    <row r="14" customHeight="1" spans="1:6">
      <c r="A14" s="54">
        <v>11</v>
      </c>
      <c r="B14" s="33" t="s">
        <v>206</v>
      </c>
      <c r="C14" s="55" t="s">
        <v>218</v>
      </c>
      <c r="D14" s="51">
        <v>4050</v>
      </c>
      <c r="E14" s="52" t="s">
        <v>173</v>
      </c>
      <c r="F14" s="53">
        <v>6985.44</v>
      </c>
    </row>
    <row r="15" customHeight="1" spans="1:6">
      <c r="A15" s="54">
        <v>12</v>
      </c>
      <c r="B15" s="33" t="s">
        <v>206</v>
      </c>
      <c r="C15" s="55" t="s">
        <v>219</v>
      </c>
      <c r="D15" s="51">
        <v>4050</v>
      </c>
      <c r="E15" s="52" t="s">
        <v>173</v>
      </c>
      <c r="F15" s="53">
        <v>6985.44</v>
      </c>
    </row>
    <row r="16" customHeight="1" spans="1:6">
      <c r="A16" s="54">
        <v>13</v>
      </c>
      <c r="B16" s="33" t="s">
        <v>206</v>
      </c>
      <c r="C16" s="55" t="s">
        <v>220</v>
      </c>
      <c r="D16" s="51">
        <v>4050</v>
      </c>
      <c r="E16" s="52" t="s">
        <v>173</v>
      </c>
      <c r="F16" s="53">
        <v>6985.44</v>
      </c>
    </row>
    <row r="17" customHeight="1" spans="1:6">
      <c r="A17" s="54">
        <v>14</v>
      </c>
      <c r="B17" s="33" t="s">
        <v>206</v>
      </c>
      <c r="C17" s="56" t="s">
        <v>221</v>
      </c>
      <c r="D17" s="51">
        <v>4050</v>
      </c>
      <c r="E17" s="52" t="s">
        <v>173</v>
      </c>
      <c r="F17" s="53">
        <v>6985.44</v>
      </c>
    </row>
    <row r="18" customHeight="1" spans="1:6">
      <c r="A18" s="54">
        <v>15</v>
      </c>
      <c r="B18" s="33" t="s">
        <v>206</v>
      </c>
      <c r="C18" s="56" t="s">
        <v>222</v>
      </c>
      <c r="D18" s="51">
        <v>4050</v>
      </c>
      <c r="E18" s="52" t="s">
        <v>173</v>
      </c>
      <c r="F18" s="53">
        <v>6985.44</v>
      </c>
    </row>
    <row r="19" customHeight="1" spans="1:6">
      <c r="A19" s="54">
        <v>16</v>
      </c>
      <c r="B19" s="33" t="s">
        <v>206</v>
      </c>
      <c r="C19" s="56" t="s">
        <v>223</v>
      </c>
      <c r="D19" s="51">
        <v>4050</v>
      </c>
      <c r="E19" s="52" t="s">
        <v>173</v>
      </c>
      <c r="F19" s="53">
        <v>6985.44</v>
      </c>
    </row>
    <row r="20" customHeight="1" spans="1:6">
      <c r="A20" s="54">
        <v>17</v>
      </c>
      <c r="B20" s="33" t="s">
        <v>206</v>
      </c>
      <c r="C20" s="56" t="s">
        <v>224</v>
      </c>
      <c r="D20" s="51">
        <v>4050</v>
      </c>
      <c r="E20" s="52" t="s">
        <v>173</v>
      </c>
      <c r="F20" s="53">
        <v>6985.44</v>
      </c>
    </row>
    <row r="21" customHeight="1" spans="1:6">
      <c r="A21" s="54">
        <v>18</v>
      </c>
      <c r="B21" s="33" t="s">
        <v>206</v>
      </c>
      <c r="C21" s="56" t="s">
        <v>225</v>
      </c>
      <c r="D21" s="51">
        <v>4050</v>
      </c>
      <c r="E21" s="52" t="s">
        <v>173</v>
      </c>
      <c r="F21" s="53">
        <v>6985.44</v>
      </c>
    </row>
    <row r="22" customHeight="1" spans="1:6">
      <c r="A22" s="54">
        <v>19</v>
      </c>
      <c r="B22" s="33" t="s">
        <v>206</v>
      </c>
      <c r="C22" s="56" t="s">
        <v>226</v>
      </c>
      <c r="D22" s="51">
        <v>4050</v>
      </c>
      <c r="E22" s="52" t="s">
        <v>173</v>
      </c>
      <c r="F22" s="53">
        <v>6985.44</v>
      </c>
    </row>
    <row r="23" customHeight="1" spans="1:6">
      <c r="A23" s="54">
        <v>20</v>
      </c>
      <c r="B23" s="33" t="s">
        <v>206</v>
      </c>
      <c r="C23" s="56" t="s">
        <v>227</v>
      </c>
      <c r="D23" s="51">
        <v>4050</v>
      </c>
      <c r="E23" s="52" t="s">
        <v>173</v>
      </c>
      <c r="F23" s="53">
        <v>6985.44</v>
      </c>
    </row>
    <row r="24" customHeight="1" spans="1:6">
      <c r="A24" s="54">
        <v>21</v>
      </c>
      <c r="B24" s="33" t="s">
        <v>206</v>
      </c>
      <c r="C24" s="56" t="s">
        <v>228</v>
      </c>
      <c r="D24" s="51">
        <v>4050</v>
      </c>
      <c r="E24" s="52" t="s">
        <v>173</v>
      </c>
      <c r="F24" s="53">
        <v>6985.44</v>
      </c>
    </row>
    <row r="25" customHeight="1" spans="1:6">
      <c r="A25" s="54">
        <v>22</v>
      </c>
      <c r="B25" s="33" t="s">
        <v>206</v>
      </c>
      <c r="C25" s="56" t="s">
        <v>229</v>
      </c>
      <c r="D25" s="51">
        <v>4050</v>
      </c>
      <c r="E25" s="52" t="s">
        <v>173</v>
      </c>
      <c r="F25" s="53">
        <v>6985.44</v>
      </c>
    </row>
    <row r="26" customHeight="1" spans="1:6">
      <c r="A26" s="54">
        <v>23</v>
      </c>
      <c r="B26" s="33" t="s">
        <v>206</v>
      </c>
      <c r="C26" s="56" t="s">
        <v>230</v>
      </c>
      <c r="D26" s="51">
        <v>4050</v>
      </c>
      <c r="E26" s="52" t="s">
        <v>173</v>
      </c>
      <c r="F26" s="53">
        <v>6985.44</v>
      </c>
    </row>
    <row r="27" customHeight="1" spans="1:6">
      <c r="A27" s="54">
        <v>24</v>
      </c>
      <c r="B27" s="33" t="s">
        <v>206</v>
      </c>
      <c r="C27" s="56" t="s">
        <v>231</v>
      </c>
      <c r="D27" s="51">
        <v>4050</v>
      </c>
      <c r="E27" s="52" t="s">
        <v>173</v>
      </c>
      <c r="F27" s="53">
        <v>6985.44</v>
      </c>
    </row>
    <row r="28" customHeight="1" spans="1:6">
      <c r="A28" s="54">
        <v>25</v>
      </c>
      <c r="B28" s="33" t="s">
        <v>206</v>
      </c>
      <c r="C28" s="56" t="s">
        <v>232</v>
      </c>
      <c r="D28" s="51">
        <v>4050</v>
      </c>
      <c r="E28" s="52" t="s">
        <v>173</v>
      </c>
      <c r="F28" s="53">
        <v>6985.44</v>
      </c>
    </row>
    <row r="29" customHeight="1" spans="1:6">
      <c r="A29" s="54">
        <v>26</v>
      </c>
      <c r="B29" s="33" t="s">
        <v>206</v>
      </c>
      <c r="C29" s="57" t="s">
        <v>233</v>
      </c>
      <c r="D29" s="51">
        <v>4050</v>
      </c>
      <c r="E29" s="52" t="s">
        <v>173</v>
      </c>
      <c r="F29" s="53">
        <v>6985.44</v>
      </c>
    </row>
    <row r="30" customHeight="1" spans="1:6">
      <c r="A30" s="54">
        <v>27</v>
      </c>
      <c r="B30" s="33" t="s">
        <v>206</v>
      </c>
      <c r="C30" s="57" t="s">
        <v>234</v>
      </c>
      <c r="D30" s="51">
        <v>4050</v>
      </c>
      <c r="E30" s="52" t="s">
        <v>173</v>
      </c>
      <c r="F30" s="53">
        <v>6985.44</v>
      </c>
    </row>
    <row r="31" customHeight="1" spans="1:6">
      <c r="A31" s="54">
        <v>28</v>
      </c>
      <c r="B31" s="33" t="s">
        <v>206</v>
      </c>
      <c r="C31" s="57" t="s">
        <v>235</v>
      </c>
      <c r="D31" s="51">
        <v>4050</v>
      </c>
      <c r="E31" s="52" t="s">
        <v>173</v>
      </c>
      <c r="F31" s="53">
        <v>6985.44</v>
      </c>
    </row>
    <row r="32" customHeight="1" spans="1:6">
      <c r="A32" s="54">
        <v>29</v>
      </c>
      <c r="B32" s="33" t="s">
        <v>206</v>
      </c>
      <c r="C32" s="57" t="s">
        <v>236</v>
      </c>
      <c r="D32" s="51">
        <v>4050</v>
      </c>
      <c r="E32" s="52" t="s">
        <v>173</v>
      </c>
      <c r="F32" s="53">
        <v>6985.44</v>
      </c>
    </row>
    <row r="33" customHeight="1" spans="1:6">
      <c r="A33" s="54">
        <v>30</v>
      </c>
      <c r="B33" s="33" t="s">
        <v>206</v>
      </c>
      <c r="C33" s="57" t="s">
        <v>237</v>
      </c>
      <c r="D33" s="52">
        <v>4050</v>
      </c>
      <c r="E33" s="52" t="s">
        <v>173</v>
      </c>
      <c r="F33" s="53">
        <v>6985.44</v>
      </c>
    </row>
    <row r="34" customHeight="1" spans="1:6">
      <c r="A34" s="54">
        <v>31</v>
      </c>
      <c r="B34" s="33" t="s">
        <v>206</v>
      </c>
      <c r="C34" s="57" t="s">
        <v>238</v>
      </c>
      <c r="D34" s="52">
        <v>4050</v>
      </c>
      <c r="E34" s="52" t="s">
        <v>239</v>
      </c>
      <c r="F34" s="53">
        <v>4656.96</v>
      </c>
    </row>
    <row r="35" customHeight="1" spans="1:6">
      <c r="A35" s="54">
        <v>32</v>
      </c>
      <c r="B35" s="33" t="s">
        <v>206</v>
      </c>
      <c r="C35" s="57" t="s">
        <v>240</v>
      </c>
      <c r="D35" s="52">
        <v>4050</v>
      </c>
      <c r="E35" s="52" t="s">
        <v>241</v>
      </c>
      <c r="F35" s="53">
        <v>4074.84</v>
      </c>
    </row>
    <row r="36" customHeight="1" spans="1:6">
      <c r="A36" s="54">
        <v>33</v>
      </c>
      <c r="B36" s="33" t="s">
        <v>206</v>
      </c>
      <c r="C36" s="55" t="s">
        <v>242</v>
      </c>
      <c r="D36" s="52">
        <v>4050</v>
      </c>
      <c r="E36" s="52" t="s">
        <v>173</v>
      </c>
      <c r="F36" s="53">
        <v>6985.44</v>
      </c>
    </row>
    <row r="37" customHeight="1" spans="1:6">
      <c r="A37" s="54">
        <v>34</v>
      </c>
      <c r="B37" s="33" t="s">
        <v>206</v>
      </c>
      <c r="C37" s="55" t="s">
        <v>243</v>
      </c>
      <c r="D37" s="52">
        <v>4050</v>
      </c>
      <c r="E37" s="52" t="s">
        <v>173</v>
      </c>
      <c r="F37" s="53">
        <v>6985.44</v>
      </c>
    </row>
    <row r="38" customHeight="1" spans="1:6">
      <c r="A38" s="54">
        <v>35</v>
      </c>
      <c r="B38" s="33" t="s">
        <v>206</v>
      </c>
      <c r="C38" s="55" t="s">
        <v>244</v>
      </c>
      <c r="D38" s="52">
        <v>4050</v>
      </c>
      <c r="E38" s="52" t="s">
        <v>173</v>
      </c>
      <c r="F38" s="53">
        <v>6985.44</v>
      </c>
    </row>
    <row r="39" customHeight="1" spans="1:6">
      <c r="A39" s="54">
        <v>36</v>
      </c>
      <c r="B39" s="33" t="s">
        <v>206</v>
      </c>
      <c r="C39" s="55" t="s">
        <v>245</v>
      </c>
      <c r="D39" s="52">
        <v>4050</v>
      </c>
      <c r="E39" s="52" t="s">
        <v>173</v>
      </c>
      <c r="F39" s="53">
        <v>6985.44</v>
      </c>
    </row>
    <row r="40" customHeight="1" spans="1:6">
      <c r="A40" s="54">
        <v>37</v>
      </c>
      <c r="B40" s="33" t="s">
        <v>206</v>
      </c>
      <c r="C40" s="55" t="s">
        <v>246</v>
      </c>
      <c r="D40" s="52">
        <v>4050</v>
      </c>
      <c r="E40" s="52" t="s">
        <v>173</v>
      </c>
      <c r="F40" s="53">
        <v>6985.44</v>
      </c>
    </row>
    <row r="41" customHeight="1" spans="1:6">
      <c r="A41" s="54">
        <v>38</v>
      </c>
      <c r="B41" s="33" t="s">
        <v>206</v>
      </c>
      <c r="C41" s="55" t="s">
        <v>247</v>
      </c>
      <c r="D41" s="52">
        <v>4050</v>
      </c>
      <c r="E41" s="52" t="s">
        <v>173</v>
      </c>
      <c r="F41" s="53">
        <v>6985.44</v>
      </c>
    </row>
    <row r="42" customHeight="1" spans="1:6">
      <c r="A42" s="54">
        <v>39</v>
      </c>
      <c r="B42" s="33" t="s">
        <v>206</v>
      </c>
      <c r="C42" s="58" t="s">
        <v>248</v>
      </c>
      <c r="D42" s="52">
        <v>4050</v>
      </c>
      <c r="E42" s="52" t="s">
        <v>173</v>
      </c>
      <c r="F42" s="53">
        <v>6985.44</v>
      </c>
    </row>
    <row r="43" customHeight="1" spans="1:6">
      <c r="A43" s="54">
        <v>40</v>
      </c>
      <c r="B43" s="33" t="s">
        <v>206</v>
      </c>
      <c r="C43" s="55" t="s">
        <v>249</v>
      </c>
      <c r="D43" s="52">
        <v>4050</v>
      </c>
      <c r="E43" s="52" t="s">
        <v>173</v>
      </c>
      <c r="F43" s="53">
        <v>6985.44</v>
      </c>
    </row>
    <row r="44" customHeight="1" spans="1:6">
      <c r="A44" s="54">
        <v>41</v>
      </c>
      <c r="B44" s="33" t="s">
        <v>206</v>
      </c>
      <c r="C44" s="55" t="s">
        <v>32</v>
      </c>
      <c r="D44" s="52">
        <v>4050</v>
      </c>
      <c r="E44" s="52" t="s">
        <v>173</v>
      </c>
      <c r="F44" s="53">
        <v>6985.44</v>
      </c>
    </row>
    <row r="45" customHeight="1" spans="1:6">
      <c r="A45" s="54">
        <v>42</v>
      </c>
      <c r="B45" s="33" t="s">
        <v>206</v>
      </c>
      <c r="C45" s="55" t="s">
        <v>250</v>
      </c>
      <c r="D45" s="52">
        <v>4050</v>
      </c>
      <c r="E45" s="52" t="s">
        <v>173</v>
      </c>
      <c r="F45" s="53">
        <v>6985.44</v>
      </c>
    </row>
    <row r="46" customHeight="1" spans="1:6">
      <c r="A46" s="54">
        <v>43</v>
      </c>
      <c r="B46" s="33" t="s">
        <v>206</v>
      </c>
      <c r="C46" s="55" t="s">
        <v>251</v>
      </c>
      <c r="D46" s="52">
        <v>4050</v>
      </c>
      <c r="E46" s="52" t="s">
        <v>173</v>
      </c>
      <c r="F46" s="53">
        <v>6985.44</v>
      </c>
    </row>
    <row r="47" customHeight="1" spans="1:6">
      <c r="A47" s="54">
        <v>44</v>
      </c>
      <c r="B47" s="33" t="s">
        <v>206</v>
      </c>
      <c r="C47" s="59" t="s">
        <v>252</v>
      </c>
      <c r="D47" s="52">
        <v>4050</v>
      </c>
      <c r="E47" s="52" t="s">
        <v>173</v>
      </c>
      <c r="F47" s="53">
        <v>6985.44</v>
      </c>
    </row>
    <row r="48" customHeight="1" spans="1:6">
      <c r="A48" s="54">
        <v>45</v>
      </c>
      <c r="B48" s="33" t="s">
        <v>206</v>
      </c>
      <c r="C48" s="55" t="s">
        <v>253</v>
      </c>
      <c r="D48" s="52">
        <v>4050</v>
      </c>
      <c r="E48" s="52" t="s">
        <v>173</v>
      </c>
      <c r="F48" s="53">
        <v>6985.44</v>
      </c>
    </row>
    <row r="49" customHeight="1" spans="1:6">
      <c r="A49" s="54">
        <v>46</v>
      </c>
      <c r="B49" s="33" t="s">
        <v>206</v>
      </c>
      <c r="C49" s="55" t="s">
        <v>254</v>
      </c>
      <c r="D49" s="52">
        <v>4050</v>
      </c>
      <c r="E49" s="52" t="s">
        <v>173</v>
      </c>
      <c r="F49" s="53">
        <v>6985.44</v>
      </c>
    </row>
    <row r="50" customHeight="1" spans="1:6">
      <c r="A50" s="54">
        <v>47</v>
      </c>
      <c r="B50" s="33" t="s">
        <v>206</v>
      </c>
      <c r="C50" s="55" t="s">
        <v>255</v>
      </c>
      <c r="D50" s="52">
        <v>4050</v>
      </c>
      <c r="E50" s="52" t="s">
        <v>173</v>
      </c>
      <c r="F50" s="53">
        <v>6985.44</v>
      </c>
    </row>
    <row r="51" customHeight="1" spans="1:6">
      <c r="A51" s="54">
        <v>48</v>
      </c>
      <c r="B51" s="33" t="s">
        <v>206</v>
      </c>
      <c r="C51" s="55" t="s">
        <v>256</v>
      </c>
      <c r="D51" s="52">
        <v>4050</v>
      </c>
      <c r="E51" s="52" t="s">
        <v>173</v>
      </c>
      <c r="F51" s="53">
        <v>6985.44</v>
      </c>
    </row>
    <row r="52" customHeight="1" spans="1:6">
      <c r="A52" s="54">
        <v>49</v>
      </c>
      <c r="B52" s="33" t="s">
        <v>206</v>
      </c>
      <c r="C52" s="55" t="s">
        <v>257</v>
      </c>
      <c r="D52" s="52">
        <v>4050</v>
      </c>
      <c r="E52" s="52" t="s">
        <v>173</v>
      </c>
      <c r="F52" s="53">
        <v>6985.44</v>
      </c>
    </row>
    <row r="53" customHeight="1" spans="1:6">
      <c r="A53" s="54">
        <v>50</v>
      </c>
      <c r="B53" s="33" t="s">
        <v>206</v>
      </c>
      <c r="C53" s="55" t="s">
        <v>258</v>
      </c>
      <c r="D53" s="52">
        <v>4050</v>
      </c>
      <c r="E53" s="52" t="s">
        <v>173</v>
      </c>
      <c r="F53" s="53">
        <v>6985.44</v>
      </c>
    </row>
    <row r="54" customHeight="1" spans="1:6">
      <c r="A54" s="54">
        <v>51</v>
      </c>
      <c r="B54" s="33" t="s">
        <v>206</v>
      </c>
      <c r="C54" s="55" t="s">
        <v>259</v>
      </c>
      <c r="D54" s="52">
        <v>4050</v>
      </c>
      <c r="E54" s="52" t="s">
        <v>173</v>
      </c>
      <c r="F54" s="53">
        <v>6985.44</v>
      </c>
    </row>
    <row r="55" customHeight="1" spans="1:6">
      <c r="A55" s="54">
        <v>52</v>
      </c>
      <c r="B55" s="33" t="s">
        <v>206</v>
      </c>
      <c r="C55" s="55" t="s">
        <v>260</v>
      </c>
      <c r="D55" s="52">
        <v>4050</v>
      </c>
      <c r="E55" s="52" t="s">
        <v>173</v>
      </c>
      <c r="F55" s="53">
        <v>6985.44</v>
      </c>
    </row>
    <row r="56" customHeight="1" spans="1:6">
      <c r="A56" s="54">
        <v>53</v>
      </c>
      <c r="B56" s="33" t="s">
        <v>206</v>
      </c>
      <c r="C56" s="55" t="s">
        <v>261</v>
      </c>
      <c r="D56" s="52">
        <v>4050</v>
      </c>
      <c r="E56" s="52" t="s">
        <v>173</v>
      </c>
      <c r="F56" s="53">
        <v>6985.44</v>
      </c>
    </row>
    <row r="57" customHeight="1" spans="1:6">
      <c r="A57" s="54">
        <v>54</v>
      </c>
      <c r="B57" s="33" t="s">
        <v>206</v>
      </c>
      <c r="C57" s="55" t="s">
        <v>262</v>
      </c>
      <c r="D57" s="52">
        <v>4050</v>
      </c>
      <c r="E57" s="52" t="s">
        <v>173</v>
      </c>
      <c r="F57" s="53">
        <v>6985.44</v>
      </c>
    </row>
    <row r="58" customHeight="1" spans="1:6">
      <c r="A58" s="54">
        <v>55</v>
      </c>
      <c r="B58" s="33" t="s">
        <v>206</v>
      </c>
      <c r="C58" s="55" t="s">
        <v>263</v>
      </c>
      <c r="D58" s="52">
        <v>4050</v>
      </c>
      <c r="E58" s="52" t="s">
        <v>173</v>
      </c>
      <c r="F58" s="53">
        <v>6985.44</v>
      </c>
    </row>
    <row r="59" customHeight="1" spans="1:6">
      <c r="A59" s="54">
        <v>56</v>
      </c>
      <c r="B59" s="33" t="s">
        <v>206</v>
      </c>
      <c r="C59" s="55" t="s">
        <v>264</v>
      </c>
      <c r="D59" s="52">
        <v>4050</v>
      </c>
      <c r="E59" s="52" t="s">
        <v>173</v>
      </c>
      <c r="F59" s="53">
        <v>6985.44</v>
      </c>
    </row>
    <row r="60" customHeight="1" spans="1:6">
      <c r="A60" s="54">
        <v>57</v>
      </c>
      <c r="B60" s="33" t="s">
        <v>206</v>
      </c>
      <c r="C60" s="55" t="s">
        <v>265</v>
      </c>
      <c r="D60" s="52">
        <v>4050</v>
      </c>
      <c r="E60" s="52" t="s">
        <v>173</v>
      </c>
      <c r="F60" s="53">
        <v>6985.44</v>
      </c>
    </row>
    <row r="61" customHeight="1" spans="1:6">
      <c r="A61" s="54">
        <v>58</v>
      </c>
      <c r="B61" s="33" t="s">
        <v>206</v>
      </c>
      <c r="C61" s="55" t="s">
        <v>266</v>
      </c>
      <c r="D61" s="52">
        <v>4050</v>
      </c>
      <c r="E61" s="52" t="s">
        <v>173</v>
      </c>
      <c r="F61" s="53">
        <v>6985.44</v>
      </c>
    </row>
    <row r="62" customHeight="1" spans="1:6">
      <c r="A62" s="54">
        <v>59</v>
      </c>
      <c r="B62" s="33" t="s">
        <v>206</v>
      </c>
      <c r="C62" s="60" t="s">
        <v>267</v>
      </c>
      <c r="D62" s="52">
        <v>4050</v>
      </c>
      <c r="E62" s="52" t="s">
        <v>173</v>
      </c>
      <c r="F62" s="53">
        <v>6985.44</v>
      </c>
    </row>
    <row r="63" customHeight="1" spans="1:6">
      <c r="A63" s="54">
        <v>60</v>
      </c>
      <c r="B63" s="33" t="s">
        <v>206</v>
      </c>
      <c r="C63" s="61" t="s">
        <v>268</v>
      </c>
      <c r="D63" s="52">
        <v>4050</v>
      </c>
      <c r="E63" s="52" t="s">
        <v>173</v>
      </c>
      <c r="F63" s="53">
        <v>6985.44</v>
      </c>
    </row>
    <row r="64" customHeight="1" spans="1:6">
      <c r="A64" s="54">
        <v>61</v>
      </c>
      <c r="B64" s="33" t="s">
        <v>206</v>
      </c>
      <c r="C64" s="61" t="s">
        <v>269</v>
      </c>
      <c r="D64" s="52">
        <v>4050</v>
      </c>
      <c r="E64" s="52" t="s">
        <v>173</v>
      </c>
      <c r="F64" s="53">
        <v>6985.44</v>
      </c>
    </row>
    <row r="65" customHeight="1" spans="1:6">
      <c r="A65" s="54">
        <v>62</v>
      </c>
      <c r="B65" s="33" t="s">
        <v>206</v>
      </c>
      <c r="C65" s="61" t="s">
        <v>270</v>
      </c>
      <c r="D65" s="52">
        <v>4050</v>
      </c>
      <c r="E65" s="52" t="s">
        <v>173</v>
      </c>
      <c r="F65" s="53">
        <v>6985.44</v>
      </c>
    </row>
    <row r="66" customHeight="1" spans="1:6">
      <c r="A66" s="54">
        <v>63</v>
      </c>
      <c r="B66" s="33" t="s">
        <v>206</v>
      </c>
      <c r="C66" s="57" t="s">
        <v>271</v>
      </c>
      <c r="D66" s="52">
        <v>4050</v>
      </c>
      <c r="E66" s="52" t="s">
        <v>173</v>
      </c>
      <c r="F66" s="53">
        <v>6985.44</v>
      </c>
    </row>
    <row r="67" customHeight="1" spans="1:6">
      <c r="A67" s="54">
        <v>64</v>
      </c>
      <c r="B67" s="33" t="s">
        <v>206</v>
      </c>
      <c r="C67" s="61" t="s">
        <v>272</v>
      </c>
      <c r="D67" s="52">
        <v>4050</v>
      </c>
      <c r="E67" s="52" t="s">
        <v>173</v>
      </c>
      <c r="F67" s="53">
        <v>6985.44</v>
      </c>
    </row>
    <row r="68" customHeight="1" spans="1:6">
      <c r="A68" s="54">
        <v>65</v>
      </c>
      <c r="B68" s="33" t="s">
        <v>206</v>
      </c>
      <c r="C68" s="57" t="s">
        <v>273</v>
      </c>
      <c r="D68" s="52">
        <v>4050</v>
      </c>
      <c r="E68" s="52" t="s">
        <v>173</v>
      </c>
      <c r="F68" s="53">
        <v>6985.44</v>
      </c>
    </row>
    <row r="69" customHeight="1" spans="1:6">
      <c r="A69" s="54">
        <v>66</v>
      </c>
      <c r="B69" s="33" t="s">
        <v>206</v>
      </c>
      <c r="C69" s="61" t="s">
        <v>274</v>
      </c>
      <c r="D69" s="52">
        <v>4050</v>
      </c>
      <c r="E69" s="52" t="s">
        <v>173</v>
      </c>
      <c r="F69" s="53">
        <v>6985.44</v>
      </c>
    </row>
    <row r="70" customHeight="1" spans="1:6">
      <c r="A70" s="54">
        <v>67</v>
      </c>
      <c r="B70" s="33" t="s">
        <v>206</v>
      </c>
      <c r="C70" s="61" t="s">
        <v>275</v>
      </c>
      <c r="D70" s="51" t="s">
        <v>11</v>
      </c>
      <c r="E70" s="52" t="s">
        <v>173</v>
      </c>
      <c r="F70" s="53">
        <v>6985.44</v>
      </c>
    </row>
    <row r="71" customHeight="1" spans="1:6">
      <c r="A71" s="54">
        <v>68</v>
      </c>
      <c r="B71" s="33" t="s">
        <v>206</v>
      </c>
      <c r="C71" s="57" t="s">
        <v>276</v>
      </c>
      <c r="D71" s="52">
        <v>4050</v>
      </c>
      <c r="E71" s="52" t="s">
        <v>173</v>
      </c>
      <c r="F71" s="53">
        <v>6985.44</v>
      </c>
    </row>
    <row r="72" customHeight="1" spans="1:6">
      <c r="A72" s="54">
        <v>69</v>
      </c>
      <c r="B72" s="33" t="s">
        <v>206</v>
      </c>
      <c r="C72" s="57" t="s">
        <v>277</v>
      </c>
      <c r="D72" s="52">
        <v>4050</v>
      </c>
      <c r="E72" s="52" t="s">
        <v>173</v>
      </c>
      <c r="F72" s="53">
        <v>6985.44</v>
      </c>
    </row>
    <row r="73" customHeight="1" spans="1:6">
      <c r="A73" s="54">
        <v>70</v>
      </c>
      <c r="B73" s="33" t="s">
        <v>206</v>
      </c>
      <c r="C73" s="57" t="s">
        <v>278</v>
      </c>
      <c r="D73" s="52">
        <v>4050</v>
      </c>
      <c r="E73" s="52" t="s">
        <v>173</v>
      </c>
      <c r="F73" s="53">
        <v>6985.44</v>
      </c>
    </row>
    <row r="74" customHeight="1" spans="1:6">
      <c r="A74" s="54">
        <v>71</v>
      </c>
      <c r="B74" s="33" t="s">
        <v>206</v>
      </c>
      <c r="C74" s="57" t="s">
        <v>279</v>
      </c>
      <c r="D74" s="52">
        <v>4050</v>
      </c>
      <c r="E74" s="52" t="s">
        <v>173</v>
      </c>
      <c r="F74" s="53">
        <v>6985.44</v>
      </c>
    </row>
    <row r="75" customHeight="1" spans="1:6">
      <c r="A75" s="54">
        <v>72</v>
      </c>
      <c r="B75" s="33" t="s">
        <v>206</v>
      </c>
      <c r="C75" s="57" t="s">
        <v>280</v>
      </c>
      <c r="D75" s="52">
        <v>4050</v>
      </c>
      <c r="E75" s="52" t="s">
        <v>173</v>
      </c>
      <c r="F75" s="53">
        <v>6985.44</v>
      </c>
    </row>
    <row r="76" customHeight="1" spans="1:6">
      <c r="A76" s="54">
        <v>73</v>
      </c>
      <c r="B76" s="33" t="s">
        <v>206</v>
      </c>
      <c r="C76" s="57" t="s">
        <v>281</v>
      </c>
      <c r="D76" s="52">
        <v>4050</v>
      </c>
      <c r="E76" s="52" t="s">
        <v>173</v>
      </c>
      <c r="F76" s="53">
        <v>6985.44</v>
      </c>
    </row>
    <row r="77" customHeight="1" spans="1:6">
      <c r="A77" s="54">
        <v>74</v>
      </c>
      <c r="B77" s="33" t="s">
        <v>206</v>
      </c>
      <c r="C77" s="57" t="s">
        <v>282</v>
      </c>
      <c r="D77" s="52">
        <v>4050</v>
      </c>
      <c r="E77" s="52" t="s">
        <v>173</v>
      </c>
      <c r="F77" s="53">
        <v>6985.44</v>
      </c>
    </row>
    <row r="78" customHeight="1" spans="1:6">
      <c r="A78" s="54">
        <v>75</v>
      </c>
      <c r="B78" s="33" t="s">
        <v>206</v>
      </c>
      <c r="C78" s="57" t="s">
        <v>283</v>
      </c>
      <c r="D78" s="52">
        <v>4050</v>
      </c>
      <c r="E78" s="52" t="s">
        <v>173</v>
      </c>
      <c r="F78" s="53">
        <v>6985.44</v>
      </c>
    </row>
    <row r="79" customHeight="1" spans="1:6">
      <c r="A79" s="54">
        <v>76</v>
      </c>
      <c r="B79" s="33" t="s">
        <v>206</v>
      </c>
      <c r="C79" s="55" t="s">
        <v>284</v>
      </c>
      <c r="D79" s="51" t="s">
        <v>11</v>
      </c>
      <c r="E79" s="52" t="s">
        <v>173</v>
      </c>
      <c r="F79" s="53">
        <v>6985.44</v>
      </c>
    </row>
    <row r="80" customHeight="1" spans="1:6">
      <c r="A80" s="54">
        <v>77</v>
      </c>
      <c r="B80" s="33" t="s">
        <v>206</v>
      </c>
      <c r="C80" s="55" t="s">
        <v>285</v>
      </c>
      <c r="D80" s="51" t="s">
        <v>11</v>
      </c>
      <c r="E80" s="52" t="s">
        <v>173</v>
      </c>
      <c r="F80" s="53">
        <v>6985.44</v>
      </c>
    </row>
    <row r="81" customHeight="1" spans="1:6">
      <c r="A81" s="54">
        <v>78</v>
      </c>
      <c r="B81" s="33" t="s">
        <v>206</v>
      </c>
      <c r="C81" s="55" t="s">
        <v>286</v>
      </c>
      <c r="D81" s="51" t="s">
        <v>11</v>
      </c>
      <c r="E81" s="52" t="s">
        <v>173</v>
      </c>
      <c r="F81" s="53">
        <v>6985.44</v>
      </c>
    </row>
    <row r="82" customHeight="1" spans="1:6">
      <c r="A82" s="54">
        <v>79</v>
      </c>
      <c r="B82" s="33" t="s">
        <v>206</v>
      </c>
      <c r="C82" s="55" t="s">
        <v>287</v>
      </c>
      <c r="D82" s="51" t="s">
        <v>11</v>
      </c>
      <c r="E82" s="52" t="s">
        <v>173</v>
      </c>
      <c r="F82" s="53">
        <v>6985.44</v>
      </c>
    </row>
    <row r="83" customHeight="1" spans="1:6">
      <c r="A83" s="54">
        <v>80</v>
      </c>
      <c r="B83" s="33" t="s">
        <v>206</v>
      </c>
      <c r="C83" s="55" t="s">
        <v>288</v>
      </c>
      <c r="D83" s="51" t="s">
        <v>11</v>
      </c>
      <c r="E83" s="52" t="s">
        <v>173</v>
      </c>
      <c r="F83" s="53">
        <v>6985.44</v>
      </c>
    </row>
    <row r="84" customHeight="1" spans="1:6">
      <c r="A84" s="54">
        <v>81</v>
      </c>
      <c r="B84" s="33" t="s">
        <v>206</v>
      </c>
      <c r="C84" s="55" t="s">
        <v>289</v>
      </c>
      <c r="D84" s="51" t="s">
        <v>11</v>
      </c>
      <c r="E84" s="52" t="s">
        <v>173</v>
      </c>
      <c r="F84" s="53">
        <v>6985.44</v>
      </c>
    </row>
    <row r="85" customHeight="1" spans="1:6">
      <c r="A85" s="54">
        <v>82</v>
      </c>
      <c r="B85" s="33" t="s">
        <v>206</v>
      </c>
      <c r="C85" s="55" t="s">
        <v>290</v>
      </c>
      <c r="D85" s="51" t="s">
        <v>11</v>
      </c>
      <c r="E85" s="52" t="s">
        <v>173</v>
      </c>
      <c r="F85" s="53">
        <v>6985.44</v>
      </c>
    </row>
    <row r="86" customHeight="1" spans="1:6">
      <c r="A86" s="54">
        <v>83</v>
      </c>
      <c r="B86" s="33" t="s">
        <v>206</v>
      </c>
      <c r="C86" s="62" t="s">
        <v>291</v>
      </c>
      <c r="D86" s="51" t="s">
        <v>11</v>
      </c>
      <c r="E86" s="63" t="s">
        <v>173</v>
      </c>
      <c r="F86" s="53">
        <v>6985.44</v>
      </c>
    </row>
    <row r="87" customHeight="1" spans="1:6">
      <c r="A87" s="54">
        <v>84</v>
      </c>
      <c r="B87" s="33" t="s">
        <v>206</v>
      </c>
      <c r="C87" s="55" t="s">
        <v>292</v>
      </c>
      <c r="D87" s="51" t="s">
        <v>11</v>
      </c>
      <c r="E87" s="52" t="s">
        <v>173</v>
      </c>
      <c r="F87" s="53">
        <v>6985.44</v>
      </c>
    </row>
    <row r="88" customHeight="1" spans="1:6">
      <c r="A88" s="54">
        <v>85</v>
      </c>
      <c r="B88" s="33" t="s">
        <v>206</v>
      </c>
      <c r="C88" s="55" t="s">
        <v>293</v>
      </c>
      <c r="D88" s="51" t="s">
        <v>11</v>
      </c>
      <c r="E88" s="52" t="s">
        <v>173</v>
      </c>
      <c r="F88" s="53">
        <v>6985.44</v>
      </c>
    </row>
    <row r="89" customHeight="1" spans="1:6">
      <c r="A89" s="54">
        <v>86</v>
      </c>
      <c r="B89" s="33" t="s">
        <v>206</v>
      </c>
      <c r="C89" s="55" t="s">
        <v>294</v>
      </c>
      <c r="D89" s="51" t="s">
        <v>11</v>
      </c>
      <c r="E89" s="52" t="s">
        <v>173</v>
      </c>
      <c r="F89" s="53">
        <v>6985.44</v>
      </c>
    </row>
    <row r="90" customHeight="1" spans="1:6">
      <c r="A90" s="54">
        <v>87</v>
      </c>
      <c r="B90" s="33" t="s">
        <v>206</v>
      </c>
      <c r="C90" s="55" t="s">
        <v>295</v>
      </c>
      <c r="D90" s="51" t="s">
        <v>11</v>
      </c>
      <c r="E90" s="52" t="s">
        <v>173</v>
      </c>
      <c r="F90" s="53">
        <v>6985.44</v>
      </c>
    </row>
    <row r="91" customHeight="1" spans="1:6">
      <c r="A91" s="54">
        <v>88</v>
      </c>
      <c r="B91" s="33" t="s">
        <v>206</v>
      </c>
      <c r="C91" s="55" t="s">
        <v>296</v>
      </c>
      <c r="D91" s="51" t="s">
        <v>11</v>
      </c>
      <c r="E91" s="52" t="s">
        <v>173</v>
      </c>
      <c r="F91" s="53">
        <v>6985.44</v>
      </c>
    </row>
    <row r="92" customHeight="1" spans="1:6">
      <c r="A92" s="54">
        <v>89</v>
      </c>
      <c r="B92" s="33" t="s">
        <v>206</v>
      </c>
      <c r="C92" s="55" t="s">
        <v>297</v>
      </c>
      <c r="D92" s="51" t="s">
        <v>11</v>
      </c>
      <c r="E92" s="52" t="s">
        <v>173</v>
      </c>
      <c r="F92" s="53">
        <v>6985.44</v>
      </c>
    </row>
    <row r="93" customHeight="1" spans="1:6">
      <c r="A93" s="54">
        <v>90</v>
      </c>
      <c r="B93" s="33" t="s">
        <v>206</v>
      </c>
      <c r="C93" s="55" t="s">
        <v>298</v>
      </c>
      <c r="D93" s="51" t="s">
        <v>11</v>
      </c>
      <c r="E93" s="52" t="s">
        <v>173</v>
      </c>
      <c r="F93" s="53">
        <v>6985.44</v>
      </c>
    </row>
    <row r="94" customHeight="1" spans="1:6">
      <c r="A94" s="54">
        <v>91</v>
      </c>
      <c r="B94" s="33" t="s">
        <v>206</v>
      </c>
      <c r="C94" s="55" t="s">
        <v>299</v>
      </c>
      <c r="D94" s="51" t="s">
        <v>11</v>
      </c>
      <c r="E94" s="52" t="s">
        <v>173</v>
      </c>
      <c r="F94" s="53">
        <v>6985.44</v>
      </c>
    </row>
    <row r="95" customHeight="1" spans="1:6">
      <c r="A95" s="54">
        <v>92</v>
      </c>
      <c r="B95" s="33" t="s">
        <v>206</v>
      </c>
      <c r="C95" s="55" t="s">
        <v>300</v>
      </c>
      <c r="D95" s="51" t="s">
        <v>11</v>
      </c>
      <c r="E95" s="52" t="s">
        <v>173</v>
      </c>
      <c r="F95" s="53">
        <v>6985.44</v>
      </c>
    </row>
    <row r="96" customHeight="1" spans="1:6">
      <c r="A96" s="54">
        <v>93</v>
      </c>
      <c r="B96" s="33" t="s">
        <v>206</v>
      </c>
      <c r="C96" s="62" t="s">
        <v>301</v>
      </c>
      <c r="D96" s="51" t="s">
        <v>11</v>
      </c>
      <c r="E96" s="63" t="s">
        <v>302</v>
      </c>
      <c r="F96" s="53">
        <v>2328.48</v>
      </c>
    </row>
    <row r="97" customHeight="1" spans="1:6">
      <c r="A97" s="54">
        <v>94</v>
      </c>
      <c r="B97" s="33" t="s">
        <v>206</v>
      </c>
      <c r="C97" s="55" t="s">
        <v>303</v>
      </c>
      <c r="D97" s="51" t="s">
        <v>11</v>
      </c>
      <c r="E97" s="52" t="s">
        <v>173</v>
      </c>
      <c r="F97" s="53">
        <v>6985.44</v>
      </c>
    </row>
    <row r="98" customHeight="1" spans="1:6">
      <c r="A98" s="54">
        <v>95</v>
      </c>
      <c r="B98" s="33" t="s">
        <v>206</v>
      </c>
      <c r="C98" s="62" t="s">
        <v>304</v>
      </c>
      <c r="D98" s="51" t="s">
        <v>11</v>
      </c>
      <c r="E98" s="63" t="s">
        <v>173</v>
      </c>
      <c r="F98" s="53">
        <v>6985.44</v>
      </c>
    </row>
    <row r="99" customHeight="1" spans="1:6">
      <c r="A99" s="54">
        <v>96</v>
      </c>
      <c r="B99" s="33" t="s">
        <v>206</v>
      </c>
      <c r="C99" s="55" t="s">
        <v>305</v>
      </c>
      <c r="D99" s="51" t="s">
        <v>11</v>
      </c>
      <c r="E99" s="52" t="s">
        <v>173</v>
      </c>
      <c r="F99" s="53">
        <v>6985.44</v>
      </c>
    </row>
    <row r="100" customHeight="1" spans="1:6">
      <c r="A100" s="54">
        <v>97</v>
      </c>
      <c r="B100" s="33" t="s">
        <v>206</v>
      </c>
      <c r="C100" s="55" t="s">
        <v>306</v>
      </c>
      <c r="D100" s="51" t="s">
        <v>11</v>
      </c>
      <c r="E100" s="52" t="s">
        <v>173</v>
      </c>
      <c r="F100" s="53">
        <v>6985.44</v>
      </c>
    </row>
    <row r="101" customHeight="1" spans="1:6">
      <c r="A101" s="54">
        <v>98</v>
      </c>
      <c r="B101" s="33" t="s">
        <v>206</v>
      </c>
      <c r="C101" s="57" t="s">
        <v>307</v>
      </c>
      <c r="D101" s="51" t="s">
        <v>11</v>
      </c>
      <c r="E101" s="52" t="s">
        <v>173</v>
      </c>
      <c r="F101" s="53">
        <v>6985.44</v>
      </c>
    </row>
    <row r="102" customHeight="1" spans="1:6">
      <c r="A102" s="39"/>
      <c r="B102" s="18" t="s">
        <v>42</v>
      </c>
      <c r="C102" s="39"/>
      <c r="D102" s="41"/>
      <c r="E102" s="39"/>
      <c r="F102" s="53">
        <f>SUM(F4:F101)</f>
        <v>672930.719999999</v>
      </c>
    </row>
  </sheetData>
  <mergeCells count="16384">
    <mergeCell ref="A1:F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  <mergeCell ref="XED2:XED3"/>
    <mergeCell ref="XEE2:XEE3"/>
    <mergeCell ref="XEF2:XEF3"/>
    <mergeCell ref="XEG2:XEG3"/>
    <mergeCell ref="XEH2:XEH3"/>
    <mergeCell ref="XEI2:XEI3"/>
    <mergeCell ref="XEJ2:XEJ3"/>
    <mergeCell ref="XEK2:XEK3"/>
    <mergeCell ref="XEL2:XEL3"/>
    <mergeCell ref="XEM2:XEM3"/>
    <mergeCell ref="XEN2:XEN3"/>
    <mergeCell ref="XEO2:XEO3"/>
    <mergeCell ref="XEP2:XEP3"/>
    <mergeCell ref="XEQ2:XEQ3"/>
    <mergeCell ref="XER2:XER3"/>
    <mergeCell ref="XES2:XES3"/>
    <mergeCell ref="XET2:XET3"/>
    <mergeCell ref="XEU2:XEU3"/>
    <mergeCell ref="XEV2:XEV3"/>
    <mergeCell ref="XEW2:XEW3"/>
    <mergeCell ref="XEX2:XEX3"/>
    <mergeCell ref="XEY2:XEY3"/>
    <mergeCell ref="XEZ2:XEZ3"/>
    <mergeCell ref="XFA2:XFA3"/>
    <mergeCell ref="XFB2:XFB3"/>
    <mergeCell ref="XFC2:XFC3"/>
  </mergeCells>
  <conditionalFormatting sqref="C32">
    <cfRule type="duplicateValues" dxfId="0" priority="88"/>
    <cfRule type="duplicateValues" dxfId="1" priority="87"/>
    <cfRule type="duplicateValues" dxfId="2" priority="86"/>
    <cfRule type="duplicateValues" dxfId="3" priority="85"/>
    <cfRule type="duplicateValues" dxfId="4" priority="84"/>
    <cfRule type="duplicateValues" dxfId="0" priority="83"/>
    <cfRule type="duplicateValues" dxfId="5" priority="82"/>
    <cfRule type="duplicateValues" dxfId="6" priority="81"/>
  </conditionalFormatting>
  <conditionalFormatting sqref="C50">
    <cfRule type="duplicateValues" dxfId="0" priority="80"/>
    <cfRule type="duplicateValues" dxfId="1" priority="79"/>
    <cfRule type="duplicateValues" dxfId="2" priority="78"/>
    <cfRule type="duplicateValues" dxfId="3" priority="77"/>
    <cfRule type="duplicateValues" dxfId="4" priority="76"/>
    <cfRule type="duplicateValues" dxfId="0" priority="75"/>
    <cfRule type="duplicateValues" dxfId="5" priority="74"/>
    <cfRule type="duplicateValues" dxfId="6" priority="73"/>
  </conditionalFormatting>
  <conditionalFormatting sqref="C51">
    <cfRule type="duplicateValues" dxfId="0" priority="72"/>
    <cfRule type="duplicateValues" dxfId="1" priority="71"/>
    <cfRule type="duplicateValues" dxfId="2" priority="70"/>
    <cfRule type="duplicateValues" dxfId="3" priority="69"/>
    <cfRule type="duplicateValues" dxfId="4" priority="68"/>
    <cfRule type="duplicateValues" dxfId="0" priority="67"/>
    <cfRule type="duplicateValues" dxfId="5" priority="66"/>
    <cfRule type="duplicateValues" dxfId="6" priority="65"/>
  </conditionalFormatting>
  <conditionalFormatting sqref="C75">
    <cfRule type="duplicateValues" dxfId="0" priority="40"/>
    <cfRule type="duplicateValues" dxfId="1" priority="39"/>
    <cfRule type="duplicateValues" dxfId="2" priority="38"/>
    <cfRule type="duplicateValues" dxfId="3" priority="37"/>
    <cfRule type="duplicateValues" dxfId="4" priority="36"/>
    <cfRule type="duplicateValues" dxfId="0" priority="35"/>
    <cfRule type="duplicateValues" dxfId="5" priority="34"/>
    <cfRule type="duplicateValues" dxfId="6" priority="33"/>
  </conditionalFormatting>
  <conditionalFormatting sqref="C76">
    <cfRule type="duplicateValues" dxfId="0" priority="32"/>
    <cfRule type="duplicateValues" dxfId="1" priority="31"/>
    <cfRule type="duplicateValues" dxfId="2" priority="30"/>
    <cfRule type="duplicateValues" dxfId="3" priority="29"/>
    <cfRule type="duplicateValues" dxfId="4" priority="28"/>
    <cfRule type="duplicateValues" dxfId="0" priority="27"/>
    <cfRule type="duplicateValues" dxfId="5" priority="26"/>
    <cfRule type="duplicateValues" dxfId="6" priority="25"/>
  </conditionalFormatting>
  <conditionalFormatting sqref="C77">
    <cfRule type="duplicateValues" dxfId="0" priority="24"/>
    <cfRule type="duplicateValues" dxfId="1" priority="23"/>
    <cfRule type="duplicateValues" dxfId="2" priority="22"/>
    <cfRule type="duplicateValues" dxfId="3" priority="21"/>
    <cfRule type="duplicateValues" dxfId="4" priority="20"/>
    <cfRule type="duplicateValues" dxfId="0" priority="19"/>
    <cfRule type="duplicateValues" dxfId="5" priority="18"/>
    <cfRule type="duplicateValues" dxfId="6" priority="17"/>
  </conditionalFormatting>
  <conditionalFormatting sqref="C78">
    <cfRule type="duplicateValues" dxfId="0" priority="16"/>
    <cfRule type="duplicateValues" dxfId="1" priority="15"/>
    <cfRule type="duplicateValues" dxfId="2" priority="14"/>
    <cfRule type="duplicateValues" dxfId="3" priority="13"/>
    <cfRule type="duplicateValues" dxfId="4" priority="12"/>
    <cfRule type="duplicateValues" dxfId="0" priority="11"/>
    <cfRule type="duplicateValues" dxfId="5" priority="10"/>
    <cfRule type="duplicateValues" dxfId="6" priority="9"/>
  </conditionalFormatting>
  <conditionalFormatting sqref="C101">
    <cfRule type="duplicateValues" dxfId="6" priority="1"/>
    <cfRule type="duplicateValues" dxfId="5" priority="2"/>
    <cfRule type="duplicateValues" dxfId="0" priority="3"/>
    <cfRule type="duplicateValues" dxfId="4" priority="4"/>
    <cfRule type="duplicateValues" dxfId="3" priority="5"/>
    <cfRule type="duplicateValues" dxfId="2" priority="6"/>
    <cfRule type="duplicateValues" dxfId="1" priority="7"/>
    <cfRule type="duplicateValues" dxfId="0" priority="8"/>
  </conditionalFormatting>
  <conditionalFormatting sqref="C52:C53">
    <cfRule type="duplicateValues" dxfId="0" priority="64"/>
    <cfRule type="duplicateValues" dxfId="1" priority="63"/>
    <cfRule type="duplicateValues" dxfId="2" priority="62"/>
    <cfRule type="duplicateValues" dxfId="3" priority="61"/>
    <cfRule type="duplicateValues" dxfId="4" priority="60"/>
    <cfRule type="duplicateValues" dxfId="0" priority="59"/>
    <cfRule type="duplicateValues" dxfId="5" priority="58"/>
    <cfRule type="duplicateValues" dxfId="6" priority="57"/>
  </conditionalFormatting>
  <conditionalFormatting sqref="C54:C57">
    <cfRule type="duplicateValues" dxfId="0" priority="56"/>
    <cfRule type="duplicateValues" dxfId="1" priority="55"/>
    <cfRule type="duplicateValues" dxfId="2" priority="54"/>
    <cfRule type="duplicateValues" dxfId="3" priority="53"/>
    <cfRule type="duplicateValues" dxfId="4" priority="52"/>
    <cfRule type="duplicateValues" dxfId="0" priority="51"/>
    <cfRule type="duplicateValues" dxfId="5" priority="50"/>
    <cfRule type="duplicateValues" dxfId="6" priority="49"/>
  </conditionalFormatting>
  <conditionalFormatting sqref="C58:C59">
    <cfRule type="duplicateValues" dxfId="0" priority="48"/>
    <cfRule type="duplicateValues" dxfId="1" priority="47"/>
    <cfRule type="duplicateValues" dxfId="2" priority="46"/>
    <cfRule type="duplicateValues" dxfId="3" priority="45"/>
    <cfRule type="duplicateValues" dxfId="4" priority="44"/>
    <cfRule type="duplicateValues" dxfId="0" priority="43"/>
    <cfRule type="duplicateValues" dxfId="5" priority="42"/>
    <cfRule type="duplicateValues" dxfId="6" priority="41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4"/>
  <sheetViews>
    <sheetView topLeftCell="A38" workbookViewId="0">
      <selection activeCell="B54" sqref="B54"/>
    </sheetView>
  </sheetViews>
  <sheetFormatPr defaultColWidth="9" defaultRowHeight="22" customHeight="1"/>
  <cols>
    <col min="1" max="1" width="9.23333333333333" customWidth="1"/>
    <col min="2" max="2" width="21.8416666666667" customWidth="1"/>
    <col min="3" max="3" width="13.9166666666667" customWidth="1"/>
    <col min="4" max="4" width="22.1666666666667" style="3" customWidth="1"/>
    <col min="5" max="5" width="21.1916666666667" customWidth="1"/>
    <col min="6" max="6" width="10.375"/>
  </cols>
  <sheetData>
    <row r="1" ht="59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4" customHeight="1" spans="1:6">
      <c r="A3" s="6"/>
      <c r="B3" s="5"/>
      <c r="C3" s="6"/>
      <c r="D3" s="7"/>
      <c r="E3" s="6"/>
      <c r="F3" s="6"/>
    </row>
    <row r="4" customHeight="1" spans="1:6">
      <c r="A4" s="8">
        <v>1</v>
      </c>
      <c r="B4" s="9" t="s">
        <v>308</v>
      </c>
      <c r="C4" s="42" t="s">
        <v>309</v>
      </c>
      <c r="D4" s="43" t="s">
        <v>310</v>
      </c>
      <c r="E4" s="35" t="s">
        <v>311</v>
      </c>
      <c r="F4" s="36">
        <v>6403.32</v>
      </c>
    </row>
    <row r="5" customHeight="1" spans="1:6">
      <c r="A5" s="14">
        <v>2</v>
      </c>
      <c r="B5" s="9" t="s">
        <v>308</v>
      </c>
      <c r="C5" s="42" t="s">
        <v>312</v>
      </c>
      <c r="D5" s="43" t="s">
        <v>310</v>
      </c>
      <c r="E5" s="35" t="s">
        <v>311</v>
      </c>
      <c r="F5" s="37">
        <v>6403.32</v>
      </c>
    </row>
    <row r="6" customHeight="1" spans="1:6">
      <c r="A6" s="14">
        <v>3</v>
      </c>
      <c r="B6" s="9" t="s">
        <v>308</v>
      </c>
      <c r="C6" s="42" t="s">
        <v>313</v>
      </c>
      <c r="D6" s="43" t="s">
        <v>310</v>
      </c>
      <c r="E6" s="35" t="s">
        <v>311</v>
      </c>
      <c r="F6" s="37">
        <v>6403.32</v>
      </c>
    </row>
    <row r="7" customHeight="1" spans="1:6">
      <c r="A7" s="14">
        <v>4</v>
      </c>
      <c r="B7" s="9" t="s">
        <v>308</v>
      </c>
      <c r="C7" s="44" t="s">
        <v>314</v>
      </c>
      <c r="D7" s="43" t="s">
        <v>310</v>
      </c>
      <c r="E7" s="45" t="s">
        <v>315</v>
      </c>
      <c r="F7" s="37">
        <v>5239.08</v>
      </c>
    </row>
    <row r="8" customHeight="1" spans="1:6">
      <c r="A8" s="14">
        <v>5</v>
      </c>
      <c r="B8" s="9" t="s">
        <v>308</v>
      </c>
      <c r="C8" s="44" t="s">
        <v>316</v>
      </c>
      <c r="D8" s="43" t="s">
        <v>310</v>
      </c>
      <c r="E8" s="45" t="s">
        <v>315</v>
      </c>
      <c r="F8" s="37">
        <v>5239.08</v>
      </c>
    </row>
    <row r="9" customHeight="1" spans="1:6">
      <c r="A9" s="14">
        <v>6</v>
      </c>
      <c r="B9" s="9" t="s">
        <v>308</v>
      </c>
      <c r="C9" s="42" t="s">
        <v>317</v>
      </c>
      <c r="D9" s="46" t="s">
        <v>104</v>
      </c>
      <c r="E9" s="35" t="s">
        <v>311</v>
      </c>
      <c r="F9" s="37">
        <v>6403.32</v>
      </c>
    </row>
    <row r="10" customHeight="1" spans="1:6">
      <c r="A10" s="14">
        <v>7</v>
      </c>
      <c r="B10" s="9" t="s">
        <v>308</v>
      </c>
      <c r="C10" s="42" t="s">
        <v>318</v>
      </c>
      <c r="D10" s="46" t="s">
        <v>104</v>
      </c>
      <c r="E10" s="35" t="s">
        <v>311</v>
      </c>
      <c r="F10" s="37">
        <v>6403.32</v>
      </c>
    </row>
    <row r="11" customHeight="1" spans="1:6">
      <c r="A11" s="14">
        <v>8</v>
      </c>
      <c r="B11" s="9" t="s">
        <v>308</v>
      </c>
      <c r="C11" s="47" t="s">
        <v>319</v>
      </c>
      <c r="D11" s="46" t="s">
        <v>104</v>
      </c>
      <c r="E11" s="45" t="s">
        <v>128</v>
      </c>
      <c r="F11" s="37">
        <v>3492.72</v>
      </c>
    </row>
    <row r="12" customHeight="1" spans="1:6">
      <c r="A12" s="14">
        <v>9</v>
      </c>
      <c r="B12" s="9" t="s">
        <v>308</v>
      </c>
      <c r="C12" s="47" t="s">
        <v>91</v>
      </c>
      <c r="D12" s="46" t="s">
        <v>104</v>
      </c>
      <c r="E12" s="45" t="s">
        <v>139</v>
      </c>
      <c r="F12" s="37">
        <v>4656.96</v>
      </c>
    </row>
    <row r="13" customHeight="1" spans="1:6">
      <c r="A13" s="14">
        <v>10</v>
      </c>
      <c r="B13" s="9" t="s">
        <v>308</v>
      </c>
      <c r="C13" s="48" t="s">
        <v>320</v>
      </c>
      <c r="D13" s="38" t="s">
        <v>321</v>
      </c>
      <c r="E13" s="35" t="s">
        <v>311</v>
      </c>
      <c r="F13" s="37">
        <v>6403.32</v>
      </c>
    </row>
    <row r="14" customHeight="1" spans="1:6">
      <c r="A14" s="14">
        <v>11</v>
      </c>
      <c r="B14" s="9" t="s">
        <v>308</v>
      </c>
      <c r="C14" s="48" t="s">
        <v>322</v>
      </c>
      <c r="D14" s="46">
        <v>4050</v>
      </c>
      <c r="E14" s="35" t="s">
        <v>311</v>
      </c>
      <c r="F14" s="37">
        <v>6403.32</v>
      </c>
    </row>
    <row r="15" customHeight="1" spans="1:6">
      <c r="A15" s="14">
        <v>12</v>
      </c>
      <c r="B15" s="9" t="s">
        <v>308</v>
      </c>
      <c r="C15" s="48" t="s">
        <v>323</v>
      </c>
      <c r="D15" s="38" t="s">
        <v>321</v>
      </c>
      <c r="E15" s="35" t="s">
        <v>311</v>
      </c>
      <c r="F15" s="37">
        <v>6403.32</v>
      </c>
    </row>
    <row r="16" customHeight="1" spans="1:6">
      <c r="A16" s="14">
        <v>13</v>
      </c>
      <c r="B16" s="9" t="s">
        <v>308</v>
      </c>
      <c r="C16" s="48" t="s">
        <v>324</v>
      </c>
      <c r="D16" s="38" t="s">
        <v>321</v>
      </c>
      <c r="E16" s="35" t="s">
        <v>311</v>
      </c>
      <c r="F16" s="37">
        <v>6403.32</v>
      </c>
    </row>
    <row r="17" customHeight="1" spans="1:6">
      <c r="A17" s="14">
        <v>14</v>
      </c>
      <c r="B17" s="9" t="s">
        <v>308</v>
      </c>
      <c r="C17" s="48" t="s">
        <v>325</v>
      </c>
      <c r="D17" s="38" t="s">
        <v>321</v>
      </c>
      <c r="E17" s="35" t="s">
        <v>311</v>
      </c>
      <c r="F17" s="37">
        <v>6403.32</v>
      </c>
    </row>
    <row r="18" customHeight="1" spans="1:6">
      <c r="A18" s="14">
        <v>15</v>
      </c>
      <c r="B18" s="9" t="s">
        <v>308</v>
      </c>
      <c r="C18" s="48" t="s">
        <v>326</v>
      </c>
      <c r="D18" s="38">
        <v>4050</v>
      </c>
      <c r="E18" s="35" t="s">
        <v>311</v>
      </c>
      <c r="F18" s="37">
        <v>6403.32</v>
      </c>
    </row>
    <row r="19" customHeight="1" spans="1:6">
      <c r="A19" s="14">
        <v>16</v>
      </c>
      <c r="B19" s="9" t="s">
        <v>308</v>
      </c>
      <c r="C19" s="48" t="s">
        <v>327</v>
      </c>
      <c r="D19" s="46">
        <v>4050</v>
      </c>
      <c r="E19" s="35" t="s">
        <v>311</v>
      </c>
      <c r="F19" s="37">
        <v>6403.32</v>
      </c>
    </row>
    <row r="20" customHeight="1" spans="1:6">
      <c r="A20" s="14">
        <v>17</v>
      </c>
      <c r="B20" s="9" t="s">
        <v>308</v>
      </c>
      <c r="C20" s="48" t="s">
        <v>328</v>
      </c>
      <c r="D20" s="38" t="s">
        <v>321</v>
      </c>
      <c r="E20" s="35" t="s">
        <v>311</v>
      </c>
      <c r="F20" s="37">
        <v>6403.32</v>
      </c>
    </row>
    <row r="21" customHeight="1" spans="1:6">
      <c r="A21" s="14">
        <v>18</v>
      </c>
      <c r="B21" s="9" t="s">
        <v>308</v>
      </c>
      <c r="C21" s="48" t="s">
        <v>329</v>
      </c>
      <c r="D21" s="38" t="s">
        <v>321</v>
      </c>
      <c r="E21" s="35" t="s">
        <v>311</v>
      </c>
      <c r="F21" s="37">
        <v>6403.32</v>
      </c>
    </row>
    <row r="22" customHeight="1" spans="1:6">
      <c r="A22" s="14">
        <v>19</v>
      </c>
      <c r="B22" s="9" t="s">
        <v>308</v>
      </c>
      <c r="C22" s="48" t="s">
        <v>330</v>
      </c>
      <c r="D22" s="38" t="s">
        <v>321</v>
      </c>
      <c r="E22" s="35" t="s">
        <v>311</v>
      </c>
      <c r="F22" s="37">
        <v>6403.32</v>
      </c>
    </row>
    <row r="23" customHeight="1" spans="1:6">
      <c r="A23" s="14">
        <v>20</v>
      </c>
      <c r="B23" s="9" t="s">
        <v>308</v>
      </c>
      <c r="C23" s="48" t="s">
        <v>331</v>
      </c>
      <c r="D23" s="46">
        <v>4050</v>
      </c>
      <c r="E23" s="35" t="s">
        <v>311</v>
      </c>
      <c r="F23" s="37">
        <v>6403.32</v>
      </c>
    </row>
    <row r="24" customHeight="1" spans="1:6">
      <c r="A24" s="14">
        <v>21</v>
      </c>
      <c r="B24" s="9" t="s">
        <v>308</v>
      </c>
      <c r="C24" s="48" t="s">
        <v>332</v>
      </c>
      <c r="D24" s="46">
        <v>4050</v>
      </c>
      <c r="E24" s="35" t="s">
        <v>311</v>
      </c>
      <c r="F24" s="37">
        <v>6403.32</v>
      </c>
    </row>
    <row r="25" customHeight="1" spans="1:6">
      <c r="A25" s="14">
        <v>22</v>
      </c>
      <c r="B25" s="9" t="s">
        <v>308</v>
      </c>
      <c r="C25" s="48" t="s">
        <v>333</v>
      </c>
      <c r="D25" s="46">
        <v>4050</v>
      </c>
      <c r="E25" s="35" t="s">
        <v>311</v>
      </c>
      <c r="F25" s="37">
        <v>6403.32</v>
      </c>
    </row>
    <row r="26" customHeight="1" spans="1:6">
      <c r="A26" s="14">
        <v>23</v>
      </c>
      <c r="B26" s="9" t="s">
        <v>308</v>
      </c>
      <c r="C26" s="48" t="s">
        <v>334</v>
      </c>
      <c r="D26" s="46">
        <v>4050</v>
      </c>
      <c r="E26" s="35" t="s">
        <v>311</v>
      </c>
      <c r="F26" s="37">
        <v>6403.32</v>
      </c>
    </row>
    <row r="27" customHeight="1" spans="1:6">
      <c r="A27" s="14">
        <v>24</v>
      </c>
      <c r="B27" s="9" t="s">
        <v>308</v>
      </c>
      <c r="C27" s="48" t="s">
        <v>335</v>
      </c>
      <c r="D27" s="46">
        <v>4050</v>
      </c>
      <c r="E27" s="35" t="s">
        <v>311</v>
      </c>
      <c r="F27" s="37">
        <v>6403.32</v>
      </c>
    </row>
    <row r="28" customHeight="1" spans="1:6">
      <c r="A28" s="14">
        <v>25</v>
      </c>
      <c r="B28" s="9" t="s">
        <v>308</v>
      </c>
      <c r="C28" s="48" t="s">
        <v>336</v>
      </c>
      <c r="D28" s="46">
        <v>4050</v>
      </c>
      <c r="E28" s="35" t="s">
        <v>311</v>
      </c>
      <c r="F28" s="37">
        <v>6403.32</v>
      </c>
    </row>
    <row r="29" customHeight="1" spans="1:6">
      <c r="A29" s="14">
        <v>26</v>
      </c>
      <c r="B29" s="9" t="s">
        <v>308</v>
      </c>
      <c r="C29" s="48" t="s">
        <v>337</v>
      </c>
      <c r="D29" s="38" t="s">
        <v>321</v>
      </c>
      <c r="E29" s="35" t="s">
        <v>311</v>
      </c>
      <c r="F29" s="37">
        <v>6403.32</v>
      </c>
    </row>
    <row r="30" customHeight="1" spans="1:6">
      <c r="A30" s="14">
        <v>27</v>
      </c>
      <c r="B30" s="9" t="s">
        <v>308</v>
      </c>
      <c r="C30" s="48" t="s">
        <v>338</v>
      </c>
      <c r="D30" s="46">
        <v>4050</v>
      </c>
      <c r="E30" s="35" t="s">
        <v>311</v>
      </c>
      <c r="F30" s="37">
        <v>6403.32</v>
      </c>
    </row>
    <row r="31" customHeight="1" spans="1:6">
      <c r="A31" s="14">
        <v>28</v>
      </c>
      <c r="B31" s="9" t="s">
        <v>308</v>
      </c>
      <c r="C31" s="48" t="s">
        <v>339</v>
      </c>
      <c r="D31" s="46">
        <v>4050</v>
      </c>
      <c r="E31" s="35" t="s">
        <v>340</v>
      </c>
      <c r="F31" s="37">
        <v>1746.36</v>
      </c>
    </row>
    <row r="32" customHeight="1" spans="1:6">
      <c r="A32" s="14">
        <v>29</v>
      </c>
      <c r="B32" s="9" t="s">
        <v>308</v>
      </c>
      <c r="C32" s="48" t="s">
        <v>341</v>
      </c>
      <c r="D32" s="46">
        <v>4050</v>
      </c>
      <c r="E32" s="35" t="s">
        <v>311</v>
      </c>
      <c r="F32" s="37">
        <v>6403.32</v>
      </c>
    </row>
    <row r="33" customHeight="1" spans="1:6">
      <c r="A33" s="14">
        <v>30</v>
      </c>
      <c r="B33" s="9" t="s">
        <v>308</v>
      </c>
      <c r="C33" s="48" t="s">
        <v>342</v>
      </c>
      <c r="D33" s="46">
        <v>4050</v>
      </c>
      <c r="E33" s="35" t="s">
        <v>311</v>
      </c>
      <c r="F33" s="37">
        <v>6403.32</v>
      </c>
    </row>
    <row r="34" customHeight="1" spans="1:6">
      <c r="A34" s="14">
        <v>31</v>
      </c>
      <c r="B34" s="9" t="s">
        <v>308</v>
      </c>
      <c r="C34" s="48" t="s">
        <v>343</v>
      </c>
      <c r="D34" s="46">
        <v>4050</v>
      </c>
      <c r="E34" s="35" t="s">
        <v>311</v>
      </c>
      <c r="F34" s="37">
        <v>6403.32</v>
      </c>
    </row>
    <row r="35" customHeight="1" spans="1:6">
      <c r="A35" s="14">
        <v>32</v>
      </c>
      <c r="B35" s="9" t="s">
        <v>308</v>
      </c>
      <c r="C35" s="48" t="s">
        <v>344</v>
      </c>
      <c r="D35" s="38" t="s">
        <v>321</v>
      </c>
      <c r="E35" s="35" t="s">
        <v>311</v>
      </c>
      <c r="F35" s="37">
        <v>6403.32</v>
      </c>
    </row>
    <row r="36" customHeight="1" spans="1:6">
      <c r="A36" s="14">
        <v>33</v>
      </c>
      <c r="B36" s="9" t="s">
        <v>308</v>
      </c>
      <c r="C36" s="48" t="s">
        <v>345</v>
      </c>
      <c r="D36" s="38" t="s">
        <v>321</v>
      </c>
      <c r="E36" s="49" t="s">
        <v>311</v>
      </c>
      <c r="F36" s="37">
        <v>6403.32</v>
      </c>
    </row>
    <row r="37" customHeight="1" spans="1:6">
      <c r="A37" s="14">
        <v>34</v>
      </c>
      <c r="B37" s="9" t="s">
        <v>308</v>
      </c>
      <c r="C37" s="48" t="s">
        <v>346</v>
      </c>
      <c r="D37" s="38" t="s">
        <v>321</v>
      </c>
      <c r="E37" s="35" t="s">
        <v>311</v>
      </c>
      <c r="F37" s="37">
        <v>6403.32</v>
      </c>
    </row>
    <row r="38" customHeight="1" spans="1:6">
      <c r="A38" s="14">
        <v>35</v>
      </c>
      <c r="B38" s="9" t="s">
        <v>308</v>
      </c>
      <c r="C38" s="44" t="s">
        <v>347</v>
      </c>
      <c r="D38" s="38" t="s">
        <v>321</v>
      </c>
      <c r="E38" s="45" t="s">
        <v>144</v>
      </c>
      <c r="F38" s="37">
        <v>6403.32</v>
      </c>
    </row>
    <row r="39" customHeight="1" spans="1:6">
      <c r="A39" s="14">
        <v>36</v>
      </c>
      <c r="B39" s="9" t="s">
        <v>308</v>
      </c>
      <c r="C39" s="44" t="s">
        <v>348</v>
      </c>
      <c r="D39" s="46">
        <v>4050</v>
      </c>
      <c r="E39" s="45" t="s">
        <v>315</v>
      </c>
      <c r="F39" s="37">
        <v>5239.08</v>
      </c>
    </row>
    <row r="40" customHeight="1" spans="1:6">
      <c r="A40" s="14">
        <v>37</v>
      </c>
      <c r="B40" s="9" t="s">
        <v>308</v>
      </c>
      <c r="C40" s="44" t="s">
        <v>152</v>
      </c>
      <c r="D40" s="46">
        <v>4050</v>
      </c>
      <c r="E40" s="45" t="s">
        <v>315</v>
      </c>
      <c r="F40" s="37">
        <v>5239.08</v>
      </c>
    </row>
    <row r="41" customHeight="1" spans="1:6">
      <c r="A41" s="14">
        <v>38</v>
      </c>
      <c r="B41" s="9" t="s">
        <v>308</v>
      </c>
      <c r="C41" s="44" t="s">
        <v>349</v>
      </c>
      <c r="D41" s="38">
        <v>4050</v>
      </c>
      <c r="E41" s="45" t="s">
        <v>139</v>
      </c>
      <c r="F41" s="37">
        <v>4656.96</v>
      </c>
    </row>
    <row r="42" customHeight="1" spans="1:6">
      <c r="A42" s="14">
        <v>39</v>
      </c>
      <c r="B42" s="9" t="s">
        <v>308</v>
      </c>
      <c r="C42" s="44" t="s">
        <v>350</v>
      </c>
      <c r="D42" s="46">
        <v>4050</v>
      </c>
      <c r="E42" s="45" t="s">
        <v>315</v>
      </c>
      <c r="F42" s="37">
        <v>5239.08</v>
      </c>
    </row>
    <row r="43" customHeight="1" spans="1:6">
      <c r="A43" s="14">
        <v>40</v>
      </c>
      <c r="B43" s="9" t="s">
        <v>308</v>
      </c>
      <c r="C43" s="44" t="s">
        <v>351</v>
      </c>
      <c r="D43" s="38" t="s">
        <v>321</v>
      </c>
      <c r="E43" s="45" t="s">
        <v>315</v>
      </c>
      <c r="F43" s="37">
        <v>5239.08</v>
      </c>
    </row>
    <row r="44" customHeight="1" spans="1:6">
      <c r="A44" s="14">
        <v>41</v>
      </c>
      <c r="B44" s="9" t="s">
        <v>308</v>
      </c>
      <c r="C44" s="44" t="s">
        <v>352</v>
      </c>
      <c r="D44" s="38" t="s">
        <v>321</v>
      </c>
      <c r="E44" s="45" t="s">
        <v>315</v>
      </c>
      <c r="F44" s="37">
        <v>5239.08</v>
      </c>
    </row>
    <row r="45" customHeight="1" spans="1:6">
      <c r="A45" s="14">
        <v>42</v>
      </c>
      <c r="B45" s="9" t="s">
        <v>308</v>
      </c>
      <c r="C45" s="44" t="s">
        <v>353</v>
      </c>
      <c r="D45" s="38">
        <v>4050</v>
      </c>
      <c r="E45" s="45" t="s">
        <v>315</v>
      </c>
      <c r="F45" s="37">
        <v>5239.08</v>
      </c>
    </row>
    <row r="46" customHeight="1" spans="1:6">
      <c r="A46" s="14">
        <v>43</v>
      </c>
      <c r="B46" s="9" t="s">
        <v>308</v>
      </c>
      <c r="C46" s="44" t="s">
        <v>354</v>
      </c>
      <c r="D46" s="46">
        <v>4050</v>
      </c>
      <c r="E46" s="45" t="s">
        <v>315</v>
      </c>
      <c r="F46" s="37">
        <v>5239.08</v>
      </c>
    </row>
    <row r="47" customHeight="1" spans="1:6">
      <c r="A47" s="14">
        <v>44</v>
      </c>
      <c r="B47" s="9" t="s">
        <v>308</v>
      </c>
      <c r="C47" s="47" t="s">
        <v>355</v>
      </c>
      <c r="D47" s="38" t="s">
        <v>321</v>
      </c>
      <c r="E47" s="45" t="s">
        <v>128</v>
      </c>
      <c r="F47" s="37">
        <v>3492.72</v>
      </c>
    </row>
    <row r="48" customHeight="1" spans="1:6">
      <c r="A48" s="14">
        <v>45</v>
      </c>
      <c r="B48" s="9" t="s">
        <v>308</v>
      </c>
      <c r="C48" s="47" t="s">
        <v>356</v>
      </c>
      <c r="D48" s="38" t="s">
        <v>321</v>
      </c>
      <c r="E48" s="45" t="s">
        <v>128</v>
      </c>
      <c r="F48" s="37">
        <v>3492.72</v>
      </c>
    </row>
    <row r="49" customHeight="1" spans="1:6">
      <c r="A49" s="14">
        <v>46</v>
      </c>
      <c r="B49" s="9" t="s">
        <v>308</v>
      </c>
      <c r="C49" s="47" t="s">
        <v>357</v>
      </c>
      <c r="D49" s="46">
        <v>4050</v>
      </c>
      <c r="E49" s="45" t="s">
        <v>128</v>
      </c>
      <c r="F49" s="37">
        <v>3492.72</v>
      </c>
    </row>
    <row r="50" customHeight="1" spans="1:6">
      <c r="A50" s="14">
        <v>47</v>
      </c>
      <c r="B50" s="9" t="s">
        <v>308</v>
      </c>
      <c r="C50" s="47" t="s">
        <v>358</v>
      </c>
      <c r="D50" s="46">
        <v>4050</v>
      </c>
      <c r="E50" s="45" t="s">
        <v>128</v>
      </c>
      <c r="F50" s="37">
        <v>3492.72</v>
      </c>
    </row>
    <row r="51" customHeight="1" spans="1:6">
      <c r="A51" s="14">
        <v>48</v>
      </c>
      <c r="B51" s="9" t="s">
        <v>308</v>
      </c>
      <c r="C51" s="44" t="s">
        <v>359</v>
      </c>
      <c r="D51" s="46">
        <v>4050</v>
      </c>
      <c r="E51" s="45" t="s">
        <v>128</v>
      </c>
      <c r="F51" s="37">
        <v>3492.72</v>
      </c>
    </row>
    <row r="52" customHeight="1" spans="1:6">
      <c r="A52" s="14">
        <v>49</v>
      </c>
      <c r="B52" s="9" t="s">
        <v>308</v>
      </c>
      <c r="C52" s="47" t="s">
        <v>360</v>
      </c>
      <c r="D52" s="46">
        <v>4050</v>
      </c>
      <c r="E52" s="45" t="s">
        <v>128</v>
      </c>
      <c r="F52" s="37">
        <v>3492.72</v>
      </c>
    </row>
    <row r="53" customHeight="1" spans="1:6">
      <c r="A53" s="14">
        <v>50</v>
      </c>
      <c r="B53" s="9" t="s">
        <v>308</v>
      </c>
      <c r="C53" s="47" t="s">
        <v>361</v>
      </c>
      <c r="D53" s="38" t="s">
        <v>321</v>
      </c>
      <c r="E53" s="45" t="s">
        <v>362</v>
      </c>
      <c r="F53" s="37">
        <v>2910.6</v>
      </c>
    </row>
    <row r="54" customHeight="1" spans="1:6">
      <c r="A54" s="17"/>
      <c r="B54" s="18" t="s">
        <v>42</v>
      </c>
      <c r="C54" s="17"/>
      <c r="D54" s="19"/>
      <c r="E54" s="17"/>
      <c r="F54" s="37">
        <f>SUM(F4:F53)</f>
        <v>277671.24</v>
      </c>
    </row>
  </sheetData>
  <mergeCells count="16384">
    <mergeCell ref="A1:F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  <mergeCell ref="XED2:XED3"/>
    <mergeCell ref="XEE2:XEE3"/>
    <mergeCell ref="XEF2:XEF3"/>
    <mergeCell ref="XEG2:XEG3"/>
    <mergeCell ref="XEH2:XEH3"/>
    <mergeCell ref="XEI2:XEI3"/>
    <mergeCell ref="XEJ2:XEJ3"/>
    <mergeCell ref="XEK2:XEK3"/>
    <mergeCell ref="XEL2:XEL3"/>
    <mergeCell ref="XEM2:XEM3"/>
    <mergeCell ref="XEN2:XEN3"/>
    <mergeCell ref="XEO2:XEO3"/>
    <mergeCell ref="XEP2:XEP3"/>
    <mergeCell ref="XEQ2:XEQ3"/>
    <mergeCell ref="XER2:XER3"/>
    <mergeCell ref="XES2:XES3"/>
    <mergeCell ref="XET2:XET3"/>
    <mergeCell ref="XEU2:XEU3"/>
    <mergeCell ref="XEV2:XEV3"/>
    <mergeCell ref="XEW2:XEW3"/>
    <mergeCell ref="XEX2:XEX3"/>
    <mergeCell ref="XEY2:XEY3"/>
    <mergeCell ref="XEZ2:XEZ3"/>
    <mergeCell ref="XFA2:XFA3"/>
    <mergeCell ref="XFB2:XFB3"/>
    <mergeCell ref="XFC2:XFC3"/>
  </mergeCells>
  <conditionalFormatting sqref="C12">
    <cfRule type="duplicateValues" dxfId="7" priority="1"/>
  </conditionalFormatting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3"/>
  <sheetViews>
    <sheetView topLeftCell="A7" workbookViewId="0">
      <selection activeCell="B103" sqref="B103"/>
    </sheetView>
  </sheetViews>
  <sheetFormatPr defaultColWidth="9" defaultRowHeight="22" customHeight="1"/>
  <cols>
    <col min="1" max="1" width="9.23333333333333" style="26" customWidth="1"/>
    <col min="2" max="2" width="21.8416666666667" style="26" customWidth="1"/>
    <col min="3" max="3" width="13.9166666666667" style="26" customWidth="1"/>
    <col min="4" max="4" width="22.1666666666667" style="27" customWidth="1"/>
    <col min="5" max="5" width="21.1916666666667" style="26" customWidth="1"/>
    <col min="6" max="6" width="10.375" style="26"/>
    <col min="7" max="16384" width="9" style="26"/>
  </cols>
  <sheetData>
    <row r="1" ht="59" customHeight="1" spans="1:6">
      <c r="A1" s="28" t="s">
        <v>0</v>
      </c>
      <c r="B1" s="28"/>
      <c r="C1" s="28"/>
      <c r="D1" s="28"/>
      <c r="E1" s="28"/>
      <c r="F1" s="28"/>
    </row>
    <row r="2" s="24" customFormat="1" ht="24" customHeight="1" spans="1:6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</row>
    <row r="3" s="25" customFormat="1" ht="24" customHeight="1" spans="1:6">
      <c r="A3" s="30"/>
      <c r="B3" s="29"/>
      <c r="C3" s="30"/>
      <c r="D3" s="31"/>
      <c r="E3" s="30"/>
      <c r="F3" s="30"/>
    </row>
    <row r="4" customHeight="1" spans="1:6">
      <c r="A4" s="32">
        <v>1</v>
      </c>
      <c r="B4" s="33" t="s">
        <v>363</v>
      </c>
      <c r="C4" s="34" t="s">
        <v>364</v>
      </c>
      <c r="D4" s="35">
        <v>4050</v>
      </c>
      <c r="E4" s="35" t="s">
        <v>365</v>
      </c>
      <c r="F4" s="36">
        <v>6985.44</v>
      </c>
    </row>
    <row r="5" customHeight="1" spans="1:6">
      <c r="A5" s="32">
        <v>2</v>
      </c>
      <c r="B5" s="33" t="s">
        <v>363</v>
      </c>
      <c r="C5" s="34" t="s">
        <v>366</v>
      </c>
      <c r="D5" s="35">
        <v>4050</v>
      </c>
      <c r="E5" s="35" t="s">
        <v>367</v>
      </c>
      <c r="F5" s="37">
        <v>1164.24</v>
      </c>
    </row>
    <row r="6" customHeight="1" spans="1:6">
      <c r="A6" s="32">
        <v>3</v>
      </c>
      <c r="B6" s="33" t="s">
        <v>363</v>
      </c>
      <c r="C6" s="34" t="s">
        <v>368</v>
      </c>
      <c r="D6" s="35" t="s">
        <v>41</v>
      </c>
      <c r="E6" s="35" t="s">
        <v>365</v>
      </c>
      <c r="F6" s="37">
        <v>6985.44</v>
      </c>
    </row>
    <row r="7" customHeight="1" spans="1:6">
      <c r="A7" s="32">
        <v>4</v>
      </c>
      <c r="B7" s="33" t="s">
        <v>363</v>
      </c>
      <c r="C7" s="34" t="s">
        <v>369</v>
      </c>
      <c r="D7" s="35">
        <v>4050</v>
      </c>
      <c r="E7" s="35" t="s">
        <v>370</v>
      </c>
      <c r="F7" s="37">
        <v>4656.96</v>
      </c>
    </row>
    <row r="8" customHeight="1" spans="1:6">
      <c r="A8" s="32">
        <v>5</v>
      </c>
      <c r="B8" s="33" t="s">
        <v>363</v>
      </c>
      <c r="C8" s="38" t="s">
        <v>371</v>
      </c>
      <c r="D8" s="35" t="s">
        <v>372</v>
      </c>
      <c r="E8" s="35" t="s">
        <v>365</v>
      </c>
      <c r="F8" s="37">
        <v>6985.44</v>
      </c>
    </row>
    <row r="9" customHeight="1" spans="1:6">
      <c r="A9" s="32">
        <v>6</v>
      </c>
      <c r="B9" s="33" t="s">
        <v>363</v>
      </c>
      <c r="C9" s="38" t="s">
        <v>373</v>
      </c>
      <c r="D9" s="35" t="s">
        <v>372</v>
      </c>
      <c r="E9" s="35" t="s">
        <v>365</v>
      </c>
      <c r="F9" s="37">
        <v>6985.44</v>
      </c>
    </row>
    <row r="10" customHeight="1" spans="1:6">
      <c r="A10" s="32">
        <v>7</v>
      </c>
      <c r="B10" s="33" t="s">
        <v>363</v>
      </c>
      <c r="C10" s="34" t="s">
        <v>374</v>
      </c>
      <c r="D10" s="35">
        <v>4050</v>
      </c>
      <c r="E10" s="35" t="s">
        <v>365</v>
      </c>
      <c r="F10" s="37">
        <v>6985.44</v>
      </c>
    </row>
    <row r="11" customHeight="1" spans="1:6">
      <c r="A11" s="32">
        <v>8</v>
      </c>
      <c r="B11" s="33" t="s">
        <v>363</v>
      </c>
      <c r="C11" s="38" t="s">
        <v>375</v>
      </c>
      <c r="D11" s="35" t="s">
        <v>372</v>
      </c>
      <c r="E11" s="35" t="s">
        <v>365</v>
      </c>
      <c r="F11" s="37">
        <v>6985.44</v>
      </c>
    </row>
    <row r="12" customHeight="1" spans="1:6">
      <c r="A12" s="32">
        <v>9</v>
      </c>
      <c r="B12" s="33" t="s">
        <v>363</v>
      </c>
      <c r="C12" s="34" t="s">
        <v>376</v>
      </c>
      <c r="D12" s="35">
        <v>4050</v>
      </c>
      <c r="E12" s="35" t="s">
        <v>365</v>
      </c>
      <c r="F12" s="37">
        <v>6985.44</v>
      </c>
    </row>
    <row r="13" customHeight="1" spans="1:6">
      <c r="A13" s="32">
        <v>10</v>
      </c>
      <c r="B13" s="33" t="s">
        <v>363</v>
      </c>
      <c r="C13" s="34" t="s">
        <v>377</v>
      </c>
      <c r="D13" s="35">
        <v>4050</v>
      </c>
      <c r="E13" s="35" t="s">
        <v>365</v>
      </c>
      <c r="F13" s="37">
        <v>6985.44</v>
      </c>
    </row>
    <row r="14" customHeight="1" spans="1:6">
      <c r="A14" s="32">
        <v>11</v>
      </c>
      <c r="B14" s="33" t="s">
        <v>363</v>
      </c>
      <c r="C14" s="38" t="s">
        <v>378</v>
      </c>
      <c r="D14" s="35" t="s">
        <v>372</v>
      </c>
      <c r="E14" s="35" t="s">
        <v>365</v>
      </c>
      <c r="F14" s="37">
        <v>6985.44</v>
      </c>
    </row>
    <row r="15" customHeight="1" spans="1:6">
      <c r="A15" s="32">
        <v>12</v>
      </c>
      <c r="B15" s="33" t="s">
        <v>363</v>
      </c>
      <c r="C15" s="38" t="s">
        <v>379</v>
      </c>
      <c r="D15" s="35" t="s">
        <v>372</v>
      </c>
      <c r="E15" s="35" t="s">
        <v>365</v>
      </c>
      <c r="F15" s="37">
        <v>6985.44</v>
      </c>
    </row>
    <row r="16" customHeight="1" spans="1:6">
      <c r="A16" s="32">
        <v>13</v>
      </c>
      <c r="B16" s="33" t="s">
        <v>363</v>
      </c>
      <c r="C16" s="38" t="s">
        <v>380</v>
      </c>
      <c r="D16" s="35" t="s">
        <v>41</v>
      </c>
      <c r="E16" s="35" t="s">
        <v>365</v>
      </c>
      <c r="F16" s="37">
        <v>6985.44</v>
      </c>
    </row>
    <row r="17" customHeight="1" spans="1:6">
      <c r="A17" s="32">
        <v>14</v>
      </c>
      <c r="B17" s="33" t="s">
        <v>363</v>
      </c>
      <c r="C17" s="34" t="s">
        <v>381</v>
      </c>
      <c r="D17" s="35">
        <v>4050</v>
      </c>
      <c r="E17" s="35" t="s">
        <v>365</v>
      </c>
      <c r="F17" s="37">
        <v>6985.44</v>
      </c>
    </row>
    <row r="18" customHeight="1" spans="1:6">
      <c r="A18" s="32">
        <v>15</v>
      </c>
      <c r="B18" s="33" t="s">
        <v>363</v>
      </c>
      <c r="C18" s="34" t="s">
        <v>382</v>
      </c>
      <c r="D18" s="35">
        <v>4050</v>
      </c>
      <c r="E18" s="35" t="s">
        <v>365</v>
      </c>
      <c r="F18" s="37">
        <v>6985.44</v>
      </c>
    </row>
    <row r="19" customHeight="1" spans="1:6">
      <c r="A19" s="32">
        <v>16</v>
      </c>
      <c r="B19" s="33" t="s">
        <v>363</v>
      </c>
      <c r="C19" s="38" t="s">
        <v>383</v>
      </c>
      <c r="D19" s="35" t="s">
        <v>41</v>
      </c>
      <c r="E19" s="35" t="s">
        <v>365</v>
      </c>
      <c r="F19" s="37">
        <v>6985.44</v>
      </c>
    </row>
    <row r="20" customHeight="1" spans="1:6">
      <c r="A20" s="32">
        <v>17</v>
      </c>
      <c r="B20" s="33" t="s">
        <v>363</v>
      </c>
      <c r="C20" s="34" t="s">
        <v>384</v>
      </c>
      <c r="D20" s="35">
        <v>4050</v>
      </c>
      <c r="E20" s="35" t="s">
        <v>365</v>
      </c>
      <c r="F20" s="37">
        <v>6985.44</v>
      </c>
    </row>
    <row r="21" customHeight="1" spans="1:6">
      <c r="A21" s="32">
        <v>18</v>
      </c>
      <c r="B21" s="33" t="s">
        <v>363</v>
      </c>
      <c r="C21" s="38" t="s">
        <v>385</v>
      </c>
      <c r="D21" s="35" t="s">
        <v>41</v>
      </c>
      <c r="E21" s="35" t="s">
        <v>365</v>
      </c>
      <c r="F21" s="37">
        <v>6985.44</v>
      </c>
    </row>
    <row r="22" customHeight="1" spans="1:6">
      <c r="A22" s="32">
        <v>19</v>
      </c>
      <c r="B22" s="33" t="s">
        <v>363</v>
      </c>
      <c r="C22" s="34" t="s">
        <v>386</v>
      </c>
      <c r="D22" s="35">
        <v>4050</v>
      </c>
      <c r="E22" s="35" t="s">
        <v>365</v>
      </c>
      <c r="F22" s="37">
        <v>6985.44</v>
      </c>
    </row>
    <row r="23" customHeight="1" spans="1:6">
      <c r="A23" s="32">
        <v>20</v>
      </c>
      <c r="B23" s="33" t="s">
        <v>363</v>
      </c>
      <c r="C23" s="34" t="s">
        <v>387</v>
      </c>
      <c r="D23" s="35">
        <v>4050</v>
      </c>
      <c r="E23" s="35" t="s">
        <v>365</v>
      </c>
      <c r="F23" s="37">
        <v>6985.44</v>
      </c>
    </row>
    <row r="24" customHeight="1" spans="1:6">
      <c r="A24" s="32">
        <v>21</v>
      </c>
      <c r="B24" s="33" t="s">
        <v>363</v>
      </c>
      <c r="C24" s="34" t="s">
        <v>388</v>
      </c>
      <c r="D24" s="35">
        <v>4050</v>
      </c>
      <c r="E24" s="35" t="s">
        <v>365</v>
      </c>
      <c r="F24" s="37">
        <v>6985.44</v>
      </c>
    </row>
    <row r="25" customHeight="1" spans="1:6">
      <c r="A25" s="32">
        <v>22</v>
      </c>
      <c r="B25" s="33" t="s">
        <v>363</v>
      </c>
      <c r="C25" s="34" t="s">
        <v>389</v>
      </c>
      <c r="D25" s="35">
        <v>4050</v>
      </c>
      <c r="E25" s="35" t="s">
        <v>365</v>
      </c>
      <c r="F25" s="37">
        <v>6985.44</v>
      </c>
    </row>
    <row r="26" customHeight="1" spans="1:6">
      <c r="A26" s="32">
        <v>23</v>
      </c>
      <c r="B26" s="33" t="s">
        <v>363</v>
      </c>
      <c r="C26" s="34" t="s">
        <v>390</v>
      </c>
      <c r="D26" s="35">
        <v>4050</v>
      </c>
      <c r="E26" s="35" t="s">
        <v>365</v>
      </c>
      <c r="F26" s="37">
        <v>6985.44</v>
      </c>
    </row>
    <row r="27" customHeight="1" spans="1:6">
      <c r="A27" s="32">
        <v>24</v>
      </c>
      <c r="B27" s="33" t="s">
        <v>363</v>
      </c>
      <c r="C27" s="34" t="s">
        <v>391</v>
      </c>
      <c r="D27" s="35">
        <v>4050</v>
      </c>
      <c r="E27" s="35" t="s">
        <v>365</v>
      </c>
      <c r="F27" s="37">
        <v>6985.44</v>
      </c>
    </row>
    <row r="28" customHeight="1" spans="1:6">
      <c r="A28" s="32">
        <v>25</v>
      </c>
      <c r="B28" s="33" t="s">
        <v>363</v>
      </c>
      <c r="C28" s="34" t="s">
        <v>392</v>
      </c>
      <c r="D28" s="35">
        <v>4050</v>
      </c>
      <c r="E28" s="35" t="s">
        <v>365</v>
      </c>
      <c r="F28" s="37">
        <v>6985.44</v>
      </c>
    </row>
    <row r="29" customHeight="1" spans="1:6">
      <c r="A29" s="32">
        <v>26</v>
      </c>
      <c r="B29" s="33" t="s">
        <v>363</v>
      </c>
      <c r="C29" s="34" t="s">
        <v>393</v>
      </c>
      <c r="D29" s="35">
        <v>4050</v>
      </c>
      <c r="E29" s="35" t="s">
        <v>365</v>
      </c>
      <c r="F29" s="37">
        <v>6985.44</v>
      </c>
    </row>
    <row r="30" customHeight="1" spans="1:6">
      <c r="A30" s="32">
        <v>27</v>
      </c>
      <c r="B30" s="33" t="s">
        <v>363</v>
      </c>
      <c r="C30" s="38" t="s">
        <v>394</v>
      </c>
      <c r="D30" s="35" t="s">
        <v>372</v>
      </c>
      <c r="E30" s="35" t="s">
        <v>365</v>
      </c>
      <c r="F30" s="37">
        <v>6985.44</v>
      </c>
    </row>
    <row r="31" customHeight="1" spans="1:6">
      <c r="A31" s="32">
        <v>28</v>
      </c>
      <c r="B31" s="33" t="s">
        <v>363</v>
      </c>
      <c r="C31" s="34" t="s">
        <v>395</v>
      </c>
      <c r="D31" s="35">
        <v>4050</v>
      </c>
      <c r="E31" s="35" t="s">
        <v>365</v>
      </c>
      <c r="F31" s="37">
        <v>6985.44</v>
      </c>
    </row>
    <row r="32" customHeight="1" spans="1:6">
      <c r="A32" s="32">
        <v>29</v>
      </c>
      <c r="B32" s="33" t="s">
        <v>363</v>
      </c>
      <c r="C32" s="34" t="s">
        <v>396</v>
      </c>
      <c r="D32" s="35">
        <v>4050</v>
      </c>
      <c r="E32" s="35" t="s">
        <v>365</v>
      </c>
      <c r="F32" s="37">
        <v>6985.44</v>
      </c>
    </row>
    <row r="33" customHeight="1" spans="1:6">
      <c r="A33" s="32">
        <v>30</v>
      </c>
      <c r="B33" s="33" t="s">
        <v>363</v>
      </c>
      <c r="C33" s="34" t="s">
        <v>397</v>
      </c>
      <c r="D33" s="35">
        <v>4050</v>
      </c>
      <c r="E33" s="35" t="s">
        <v>365</v>
      </c>
      <c r="F33" s="37">
        <v>6985.44</v>
      </c>
    </row>
    <row r="34" customHeight="1" spans="1:6">
      <c r="A34" s="32">
        <v>31</v>
      </c>
      <c r="B34" s="33" t="s">
        <v>363</v>
      </c>
      <c r="C34" s="34" t="s">
        <v>330</v>
      </c>
      <c r="D34" s="35">
        <v>4050</v>
      </c>
      <c r="E34" s="35" t="s">
        <v>365</v>
      </c>
      <c r="F34" s="37">
        <v>6985.44</v>
      </c>
    </row>
    <row r="35" customHeight="1" spans="1:6">
      <c r="A35" s="32">
        <v>32</v>
      </c>
      <c r="B35" s="33" t="s">
        <v>363</v>
      </c>
      <c r="C35" s="34" t="s">
        <v>398</v>
      </c>
      <c r="D35" s="35">
        <v>4050</v>
      </c>
      <c r="E35" s="35" t="s">
        <v>365</v>
      </c>
      <c r="F35" s="37">
        <v>6985.44</v>
      </c>
    </row>
    <row r="36" customHeight="1" spans="1:6">
      <c r="A36" s="32">
        <v>33</v>
      </c>
      <c r="B36" s="33" t="s">
        <v>363</v>
      </c>
      <c r="C36" s="38" t="s">
        <v>399</v>
      </c>
      <c r="D36" s="35" t="s">
        <v>372</v>
      </c>
      <c r="E36" s="35" t="s">
        <v>365</v>
      </c>
      <c r="F36" s="37">
        <v>6985.44</v>
      </c>
    </row>
    <row r="37" customHeight="1" spans="1:6">
      <c r="A37" s="32">
        <v>34</v>
      </c>
      <c r="B37" s="33" t="s">
        <v>363</v>
      </c>
      <c r="C37" s="38" t="s">
        <v>400</v>
      </c>
      <c r="D37" s="35" t="s">
        <v>41</v>
      </c>
      <c r="E37" s="35" t="s">
        <v>365</v>
      </c>
      <c r="F37" s="37">
        <v>6985.44</v>
      </c>
    </row>
    <row r="38" customHeight="1" spans="1:6">
      <c r="A38" s="32">
        <v>35</v>
      </c>
      <c r="B38" s="33" t="s">
        <v>363</v>
      </c>
      <c r="C38" s="34" t="s">
        <v>401</v>
      </c>
      <c r="D38" s="35">
        <v>4050</v>
      </c>
      <c r="E38" s="35" t="s">
        <v>365</v>
      </c>
      <c r="F38" s="37">
        <v>6985.44</v>
      </c>
    </row>
    <row r="39" customHeight="1" spans="1:6">
      <c r="A39" s="32">
        <v>36</v>
      </c>
      <c r="B39" s="33" t="s">
        <v>363</v>
      </c>
      <c r="C39" s="34" t="s">
        <v>402</v>
      </c>
      <c r="D39" s="35">
        <v>4050</v>
      </c>
      <c r="E39" s="35" t="s">
        <v>365</v>
      </c>
      <c r="F39" s="37">
        <v>6985.44</v>
      </c>
    </row>
    <row r="40" customHeight="1" spans="1:6">
      <c r="A40" s="32">
        <v>37</v>
      </c>
      <c r="B40" s="33" t="s">
        <v>363</v>
      </c>
      <c r="C40" s="34" t="s">
        <v>403</v>
      </c>
      <c r="D40" s="35">
        <v>4050</v>
      </c>
      <c r="E40" s="35" t="s">
        <v>365</v>
      </c>
      <c r="F40" s="37">
        <v>6985.44</v>
      </c>
    </row>
    <row r="41" customHeight="1" spans="1:6">
      <c r="A41" s="32">
        <v>38</v>
      </c>
      <c r="B41" s="33" t="s">
        <v>363</v>
      </c>
      <c r="C41" s="34" t="s">
        <v>404</v>
      </c>
      <c r="D41" s="35">
        <v>4050</v>
      </c>
      <c r="E41" s="35" t="s">
        <v>365</v>
      </c>
      <c r="F41" s="37">
        <v>6985.44</v>
      </c>
    </row>
    <row r="42" customHeight="1" spans="1:6">
      <c r="A42" s="32">
        <v>39</v>
      </c>
      <c r="B42" s="33" t="s">
        <v>363</v>
      </c>
      <c r="C42" s="34" t="s">
        <v>405</v>
      </c>
      <c r="D42" s="35">
        <v>4050</v>
      </c>
      <c r="E42" s="35" t="s">
        <v>365</v>
      </c>
      <c r="F42" s="37">
        <v>6985.44</v>
      </c>
    </row>
    <row r="43" customHeight="1" spans="1:6">
      <c r="A43" s="32">
        <v>40</v>
      </c>
      <c r="B43" s="33" t="s">
        <v>363</v>
      </c>
      <c r="C43" s="34" t="s">
        <v>406</v>
      </c>
      <c r="D43" s="35">
        <v>4050</v>
      </c>
      <c r="E43" s="35" t="s">
        <v>365</v>
      </c>
      <c r="F43" s="37">
        <v>6985.44</v>
      </c>
    </row>
    <row r="44" customHeight="1" spans="1:6">
      <c r="A44" s="32">
        <v>41</v>
      </c>
      <c r="B44" s="33" t="s">
        <v>363</v>
      </c>
      <c r="C44" s="34" t="s">
        <v>407</v>
      </c>
      <c r="D44" s="35">
        <v>4050</v>
      </c>
      <c r="E44" s="35" t="s">
        <v>365</v>
      </c>
      <c r="F44" s="37">
        <v>6985.44</v>
      </c>
    </row>
    <row r="45" customHeight="1" spans="1:6">
      <c r="A45" s="32">
        <v>42</v>
      </c>
      <c r="B45" s="33" t="s">
        <v>363</v>
      </c>
      <c r="C45" s="34" t="s">
        <v>408</v>
      </c>
      <c r="D45" s="35">
        <v>4050</v>
      </c>
      <c r="E45" s="35" t="s">
        <v>365</v>
      </c>
      <c r="F45" s="37">
        <v>6985.44</v>
      </c>
    </row>
    <row r="46" customHeight="1" spans="1:6">
      <c r="A46" s="32">
        <v>43</v>
      </c>
      <c r="B46" s="33" t="s">
        <v>363</v>
      </c>
      <c r="C46" s="34" t="s">
        <v>409</v>
      </c>
      <c r="D46" s="35">
        <v>4050</v>
      </c>
      <c r="E46" s="35" t="s">
        <v>365</v>
      </c>
      <c r="F46" s="37">
        <v>6985.44</v>
      </c>
    </row>
    <row r="47" customHeight="1" spans="1:6">
      <c r="A47" s="32">
        <v>44</v>
      </c>
      <c r="B47" s="33" t="s">
        <v>363</v>
      </c>
      <c r="C47" s="34" t="s">
        <v>410</v>
      </c>
      <c r="D47" s="35">
        <v>4050</v>
      </c>
      <c r="E47" s="35" t="s">
        <v>365</v>
      </c>
      <c r="F47" s="37">
        <v>6985.44</v>
      </c>
    </row>
    <row r="48" customHeight="1" spans="1:6">
      <c r="A48" s="32">
        <v>45</v>
      </c>
      <c r="B48" s="33" t="s">
        <v>363</v>
      </c>
      <c r="C48" s="34" t="s">
        <v>411</v>
      </c>
      <c r="D48" s="35">
        <v>4050</v>
      </c>
      <c r="E48" s="35" t="s">
        <v>365</v>
      </c>
      <c r="F48" s="37">
        <v>6985.44</v>
      </c>
    </row>
    <row r="49" customHeight="1" spans="1:6">
      <c r="A49" s="32">
        <v>46</v>
      </c>
      <c r="B49" s="33" t="s">
        <v>363</v>
      </c>
      <c r="C49" s="34" t="s">
        <v>412</v>
      </c>
      <c r="D49" s="35">
        <v>4050</v>
      </c>
      <c r="E49" s="35" t="s">
        <v>365</v>
      </c>
      <c r="F49" s="37">
        <v>6985.44</v>
      </c>
    </row>
    <row r="50" customHeight="1" spans="1:6">
      <c r="A50" s="32">
        <v>47</v>
      </c>
      <c r="B50" s="33" t="s">
        <v>363</v>
      </c>
      <c r="C50" s="34" t="s">
        <v>413</v>
      </c>
      <c r="D50" s="35">
        <v>4050</v>
      </c>
      <c r="E50" s="35" t="s">
        <v>365</v>
      </c>
      <c r="F50" s="37">
        <v>6985.44</v>
      </c>
    </row>
    <row r="51" customHeight="1" spans="1:6">
      <c r="A51" s="32">
        <v>48</v>
      </c>
      <c r="B51" s="33" t="s">
        <v>363</v>
      </c>
      <c r="C51" s="34" t="s">
        <v>414</v>
      </c>
      <c r="D51" s="35">
        <v>4050</v>
      </c>
      <c r="E51" s="35" t="s">
        <v>415</v>
      </c>
      <c r="F51" s="37">
        <v>2910.6</v>
      </c>
    </row>
    <row r="52" customHeight="1" spans="1:6">
      <c r="A52" s="32">
        <v>49</v>
      </c>
      <c r="B52" s="33" t="s">
        <v>363</v>
      </c>
      <c r="C52" s="34" t="s">
        <v>416</v>
      </c>
      <c r="D52" s="35">
        <v>4050</v>
      </c>
      <c r="E52" s="35" t="s">
        <v>365</v>
      </c>
      <c r="F52" s="37">
        <v>6985.44</v>
      </c>
    </row>
    <row r="53" customHeight="1" spans="1:6">
      <c r="A53" s="32">
        <v>50</v>
      </c>
      <c r="B53" s="33" t="s">
        <v>363</v>
      </c>
      <c r="C53" s="34" t="s">
        <v>417</v>
      </c>
      <c r="D53" s="35">
        <v>4050</v>
      </c>
      <c r="E53" s="35" t="s">
        <v>365</v>
      </c>
      <c r="F53" s="37">
        <v>6985.44</v>
      </c>
    </row>
    <row r="54" customHeight="1" spans="1:6">
      <c r="A54" s="32">
        <v>51</v>
      </c>
      <c r="B54" s="33" t="s">
        <v>363</v>
      </c>
      <c r="C54" s="34" t="s">
        <v>418</v>
      </c>
      <c r="D54" s="35">
        <v>4050</v>
      </c>
      <c r="E54" s="35" t="s">
        <v>367</v>
      </c>
      <c r="F54" s="37">
        <v>1164.24</v>
      </c>
    </row>
    <row r="55" customHeight="1" spans="1:6">
      <c r="A55" s="32">
        <v>52</v>
      </c>
      <c r="B55" s="33" t="s">
        <v>363</v>
      </c>
      <c r="C55" s="34" t="s">
        <v>419</v>
      </c>
      <c r="D55" s="35">
        <v>4050</v>
      </c>
      <c r="E55" s="35" t="s">
        <v>365</v>
      </c>
      <c r="F55" s="37">
        <v>6985.44</v>
      </c>
    </row>
    <row r="56" customHeight="1" spans="1:6">
      <c r="A56" s="32">
        <v>53</v>
      </c>
      <c r="B56" s="33" t="s">
        <v>363</v>
      </c>
      <c r="C56" s="38" t="s">
        <v>420</v>
      </c>
      <c r="D56" s="35" t="s">
        <v>41</v>
      </c>
      <c r="E56" s="35" t="s">
        <v>421</v>
      </c>
      <c r="F56" s="37">
        <v>1746.36</v>
      </c>
    </row>
    <row r="57" customHeight="1" spans="1:6">
      <c r="A57" s="32">
        <v>54</v>
      </c>
      <c r="B57" s="33" t="s">
        <v>363</v>
      </c>
      <c r="C57" s="34" t="s">
        <v>422</v>
      </c>
      <c r="D57" s="35">
        <v>4050</v>
      </c>
      <c r="E57" s="35" t="s">
        <v>370</v>
      </c>
      <c r="F57" s="37">
        <v>4656.96</v>
      </c>
    </row>
    <row r="58" customHeight="1" spans="1:6">
      <c r="A58" s="32">
        <v>55</v>
      </c>
      <c r="B58" s="33" t="s">
        <v>363</v>
      </c>
      <c r="C58" s="34" t="s">
        <v>423</v>
      </c>
      <c r="D58" s="35">
        <v>4050</v>
      </c>
      <c r="E58" s="35" t="s">
        <v>421</v>
      </c>
      <c r="F58" s="37">
        <v>1746.36</v>
      </c>
    </row>
    <row r="59" customHeight="1" spans="1:6">
      <c r="A59" s="32">
        <v>56</v>
      </c>
      <c r="B59" s="33" t="s">
        <v>363</v>
      </c>
      <c r="C59" s="34" t="s">
        <v>424</v>
      </c>
      <c r="D59" s="35">
        <v>4050</v>
      </c>
      <c r="E59" s="35" t="s">
        <v>365</v>
      </c>
      <c r="F59" s="37">
        <v>6985.44</v>
      </c>
    </row>
    <row r="60" customHeight="1" spans="1:6">
      <c r="A60" s="32">
        <v>57</v>
      </c>
      <c r="B60" s="33" t="s">
        <v>363</v>
      </c>
      <c r="C60" s="34" t="s">
        <v>425</v>
      </c>
      <c r="D60" s="35" t="s">
        <v>372</v>
      </c>
      <c r="E60" s="35" t="s">
        <v>365</v>
      </c>
      <c r="F60" s="37">
        <v>6985.44</v>
      </c>
    </row>
    <row r="61" customHeight="1" spans="1:6">
      <c r="A61" s="32">
        <v>58</v>
      </c>
      <c r="B61" s="33" t="s">
        <v>363</v>
      </c>
      <c r="C61" s="34" t="s">
        <v>426</v>
      </c>
      <c r="D61" s="35">
        <v>4050</v>
      </c>
      <c r="E61" s="35" t="s">
        <v>365</v>
      </c>
      <c r="F61" s="37">
        <v>6985.44</v>
      </c>
    </row>
    <row r="62" customHeight="1" spans="1:6">
      <c r="A62" s="32">
        <v>59</v>
      </c>
      <c r="B62" s="33" t="s">
        <v>363</v>
      </c>
      <c r="C62" s="34" t="s">
        <v>427</v>
      </c>
      <c r="D62" s="35">
        <v>4050</v>
      </c>
      <c r="E62" s="35" t="s">
        <v>365</v>
      </c>
      <c r="F62" s="37">
        <v>6985.44</v>
      </c>
    </row>
    <row r="63" customHeight="1" spans="1:6">
      <c r="A63" s="32">
        <v>60</v>
      </c>
      <c r="B63" s="33" t="s">
        <v>363</v>
      </c>
      <c r="C63" s="38" t="s">
        <v>428</v>
      </c>
      <c r="D63" s="35" t="s">
        <v>372</v>
      </c>
      <c r="E63" s="35" t="s">
        <v>365</v>
      </c>
      <c r="F63" s="37">
        <v>6985.44</v>
      </c>
    </row>
    <row r="64" customHeight="1" spans="1:6">
      <c r="A64" s="32">
        <v>61</v>
      </c>
      <c r="B64" s="33" t="s">
        <v>363</v>
      </c>
      <c r="C64" s="34" t="s">
        <v>429</v>
      </c>
      <c r="D64" s="35">
        <v>4050</v>
      </c>
      <c r="E64" s="35" t="s">
        <v>365</v>
      </c>
      <c r="F64" s="37">
        <v>6985.44</v>
      </c>
    </row>
    <row r="65" customHeight="1" spans="1:6">
      <c r="A65" s="32">
        <v>62</v>
      </c>
      <c r="B65" s="33" t="s">
        <v>363</v>
      </c>
      <c r="C65" s="34" t="s">
        <v>430</v>
      </c>
      <c r="D65" s="35">
        <v>4050</v>
      </c>
      <c r="E65" s="35" t="s">
        <v>365</v>
      </c>
      <c r="F65" s="37">
        <v>6985.44</v>
      </c>
    </row>
    <row r="66" customHeight="1" spans="1:6">
      <c r="A66" s="32">
        <v>63</v>
      </c>
      <c r="B66" s="33" t="s">
        <v>363</v>
      </c>
      <c r="C66" s="34" t="s">
        <v>431</v>
      </c>
      <c r="D66" s="35">
        <v>4050</v>
      </c>
      <c r="E66" s="35" t="s">
        <v>365</v>
      </c>
      <c r="F66" s="37">
        <v>6985.44</v>
      </c>
    </row>
    <row r="67" customHeight="1" spans="1:6">
      <c r="A67" s="32">
        <v>64</v>
      </c>
      <c r="B67" s="33" t="s">
        <v>363</v>
      </c>
      <c r="C67" s="34" t="s">
        <v>432</v>
      </c>
      <c r="D67" s="35">
        <v>4050</v>
      </c>
      <c r="E67" s="35" t="s">
        <v>365</v>
      </c>
      <c r="F67" s="37">
        <v>6985.44</v>
      </c>
    </row>
    <row r="68" customHeight="1" spans="1:6">
      <c r="A68" s="32">
        <v>65</v>
      </c>
      <c r="B68" s="33" t="s">
        <v>363</v>
      </c>
      <c r="C68" s="34" t="s">
        <v>433</v>
      </c>
      <c r="D68" s="35">
        <v>4050</v>
      </c>
      <c r="E68" s="35" t="s">
        <v>365</v>
      </c>
      <c r="F68" s="37">
        <v>6985.44</v>
      </c>
    </row>
    <row r="69" customHeight="1" spans="1:6">
      <c r="A69" s="32">
        <v>66</v>
      </c>
      <c r="B69" s="33" t="s">
        <v>363</v>
      </c>
      <c r="C69" s="34" t="s">
        <v>434</v>
      </c>
      <c r="D69" s="35">
        <v>4050</v>
      </c>
      <c r="E69" s="35" t="s">
        <v>365</v>
      </c>
      <c r="F69" s="37">
        <v>6985.44</v>
      </c>
    </row>
    <row r="70" customHeight="1" spans="1:6">
      <c r="A70" s="32">
        <v>67</v>
      </c>
      <c r="B70" s="33" t="s">
        <v>363</v>
      </c>
      <c r="C70" s="34" t="s">
        <v>435</v>
      </c>
      <c r="D70" s="35">
        <v>4050</v>
      </c>
      <c r="E70" s="35" t="s">
        <v>365</v>
      </c>
      <c r="F70" s="37">
        <v>6985.44</v>
      </c>
    </row>
    <row r="71" customHeight="1" spans="1:6">
      <c r="A71" s="32">
        <v>68</v>
      </c>
      <c r="B71" s="33" t="s">
        <v>363</v>
      </c>
      <c r="C71" s="34" t="s">
        <v>436</v>
      </c>
      <c r="D71" s="35">
        <v>4050</v>
      </c>
      <c r="E71" s="35" t="s">
        <v>365</v>
      </c>
      <c r="F71" s="37">
        <v>6985.44</v>
      </c>
    </row>
    <row r="72" customHeight="1" spans="1:6">
      <c r="A72" s="32">
        <v>69</v>
      </c>
      <c r="B72" s="33" t="s">
        <v>363</v>
      </c>
      <c r="C72" s="34" t="s">
        <v>437</v>
      </c>
      <c r="D72" s="35">
        <v>4050</v>
      </c>
      <c r="E72" s="35" t="s">
        <v>365</v>
      </c>
      <c r="F72" s="37">
        <v>6985.44</v>
      </c>
    </row>
    <row r="73" customHeight="1" spans="1:6">
      <c r="A73" s="32">
        <v>70</v>
      </c>
      <c r="B73" s="33" t="s">
        <v>363</v>
      </c>
      <c r="C73" s="34" t="s">
        <v>438</v>
      </c>
      <c r="D73" s="35">
        <v>4050</v>
      </c>
      <c r="E73" s="35" t="s">
        <v>365</v>
      </c>
      <c r="F73" s="37">
        <v>6985.44</v>
      </c>
    </row>
    <row r="74" customHeight="1" spans="1:6">
      <c r="A74" s="32">
        <v>71</v>
      </c>
      <c r="B74" s="33" t="s">
        <v>363</v>
      </c>
      <c r="C74" s="34" t="s">
        <v>439</v>
      </c>
      <c r="D74" s="35">
        <v>4050</v>
      </c>
      <c r="E74" s="35" t="s">
        <v>365</v>
      </c>
      <c r="F74" s="37">
        <v>6985.44</v>
      </c>
    </row>
    <row r="75" customHeight="1" spans="1:6">
      <c r="A75" s="32">
        <v>72</v>
      </c>
      <c r="B75" s="33" t="s">
        <v>363</v>
      </c>
      <c r="C75" s="34" t="s">
        <v>440</v>
      </c>
      <c r="D75" s="35">
        <v>4050</v>
      </c>
      <c r="E75" s="35" t="s">
        <v>365</v>
      </c>
      <c r="F75" s="37">
        <v>6985.44</v>
      </c>
    </row>
    <row r="76" customHeight="1" spans="1:6">
      <c r="A76" s="32">
        <v>73</v>
      </c>
      <c r="B76" s="33" t="s">
        <v>363</v>
      </c>
      <c r="C76" s="34" t="s">
        <v>441</v>
      </c>
      <c r="D76" s="35">
        <v>4050</v>
      </c>
      <c r="E76" s="35" t="s">
        <v>365</v>
      </c>
      <c r="F76" s="37">
        <v>6985.44</v>
      </c>
    </row>
    <row r="77" customHeight="1" spans="1:6">
      <c r="A77" s="32">
        <v>74</v>
      </c>
      <c r="B77" s="33" t="s">
        <v>363</v>
      </c>
      <c r="C77" s="34" t="s">
        <v>442</v>
      </c>
      <c r="D77" s="35">
        <v>4050</v>
      </c>
      <c r="E77" s="35" t="s">
        <v>365</v>
      </c>
      <c r="F77" s="37">
        <v>6985.44</v>
      </c>
    </row>
    <row r="78" customHeight="1" spans="1:6">
      <c r="A78" s="32">
        <v>75</v>
      </c>
      <c r="B78" s="33" t="s">
        <v>363</v>
      </c>
      <c r="C78" s="34" t="s">
        <v>443</v>
      </c>
      <c r="D78" s="35">
        <v>4050</v>
      </c>
      <c r="E78" s="35" t="s">
        <v>365</v>
      </c>
      <c r="F78" s="37">
        <v>6985.44</v>
      </c>
    </row>
    <row r="79" customHeight="1" spans="1:6">
      <c r="A79" s="32">
        <v>76</v>
      </c>
      <c r="B79" s="33" t="s">
        <v>363</v>
      </c>
      <c r="C79" s="34" t="s">
        <v>444</v>
      </c>
      <c r="D79" s="35">
        <v>4050</v>
      </c>
      <c r="E79" s="35" t="s">
        <v>365</v>
      </c>
      <c r="F79" s="37">
        <v>6985.44</v>
      </c>
    </row>
    <row r="80" customHeight="1" spans="1:6">
      <c r="A80" s="32">
        <v>77</v>
      </c>
      <c r="B80" s="33" t="s">
        <v>363</v>
      </c>
      <c r="C80" s="34" t="s">
        <v>445</v>
      </c>
      <c r="D80" s="35">
        <v>4050</v>
      </c>
      <c r="E80" s="35" t="s">
        <v>365</v>
      </c>
      <c r="F80" s="37">
        <v>6985.44</v>
      </c>
    </row>
    <row r="81" customHeight="1" spans="1:6">
      <c r="A81" s="32">
        <v>78</v>
      </c>
      <c r="B81" s="33" t="s">
        <v>363</v>
      </c>
      <c r="C81" s="34" t="s">
        <v>446</v>
      </c>
      <c r="D81" s="35">
        <v>4050</v>
      </c>
      <c r="E81" s="35" t="s">
        <v>365</v>
      </c>
      <c r="F81" s="37">
        <v>6985.44</v>
      </c>
    </row>
    <row r="82" customHeight="1" spans="1:6">
      <c r="A82" s="32">
        <v>79</v>
      </c>
      <c r="B82" s="33" t="s">
        <v>363</v>
      </c>
      <c r="C82" s="34" t="s">
        <v>447</v>
      </c>
      <c r="D82" s="35">
        <v>4050</v>
      </c>
      <c r="E82" s="35" t="s">
        <v>415</v>
      </c>
      <c r="F82" s="37">
        <v>2910.6</v>
      </c>
    </row>
    <row r="83" customHeight="1" spans="1:6">
      <c r="A83" s="32">
        <v>80</v>
      </c>
      <c r="B83" s="33" t="s">
        <v>363</v>
      </c>
      <c r="C83" s="34" t="s">
        <v>448</v>
      </c>
      <c r="D83" s="35">
        <v>4050</v>
      </c>
      <c r="E83" s="35" t="s">
        <v>365</v>
      </c>
      <c r="F83" s="37">
        <v>6985.44</v>
      </c>
    </row>
    <row r="84" customHeight="1" spans="1:6">
      <c r="A84" s="32">
        <v>81</v>
      </c>
      <c r="B84" s="33" t="s">
        <v>363</v>
      </c>
      <c r="C84" s="34" t="s">
        <v>449</v>
      </c>
      <c r="D84" s="35">
        <v>4050</v>
      </c>
      <c r="E84" s="35" t="s">
        <v>365</v>
      </c>
      <c r="F84" s="37">
        <v>6985.44</v>
      </c>
    </row>
    <row r="85" customHeight="1" spans="1:6">
      <c r="A85" s="32">
        <v>82</v>
      </c>
      <c r="B85" s="33" t="s">
        <v>363</v>
      </c>
      <c r="C85" s="34" t="s">
        <v>450</v>
      </c>
      <c r="D85" s="35">
        <v>4050</v>
      </c>
      <c r="E85" s="35" t="s">
        <v>365</v>
      </c>
      <c r="F85" s="37">
        <v>6985.44</v>
      </c>
    </row>
    <row r="86" customHeight="1" spans="1:6">
      <c r="A86" s="32">
        <v>83</v>
      </c>
      <c r="B86" s="33" t="s">
        <v>363</v>
      </c>
      <c r="C86" s="34" t="s">
        <v>451</v>
      </c>
      <c r="D86" s="35">
        <v>4050</v>
      </c>
      <c r="E86" s="35" t="s">
        <v>365</v>
      </c>
      <c r="F86" s="37">
        <v>6985.44</v>
      </c>
    </row>
    <row r="87" customHeight="1" spans="1:6">
      <c r="A87" s="32">
        <v>84</v>
      </c>
      <c r="B87" s="33" t="s">
        <v>363</v>
      </c>
      <c r="C87" s="34" t="s">
        <v>452</v>
      </c>
      <c r="D87" s="35">
        <v>4050</v>
      </c>
      <c r="E87" s="35" t="s">
        <v>453</v>
      </c>
      <c r="F87" s="37">
        <v>582.12</v>
      </c>
    </row>
    <row r="88" customHeight="1" spans="1:6">
      <c r="A88" s="32">
        <v>85</v>
      </c>
      <c r="B88" s="33" t="s">
        <v>363</v>
      </c>
      <c r="C88" s="34" t="s">
        <v>454</v>
      </c>
      <c r="D88" s="35">
        <v>4050</v>
      </c>
      <c r="E88" s="35" t="s">
        <v>365</v>
      </c>
      <c r="F88" s="37">
        <v>6985.44</v>
      </c>
    </row>
    <row r="89" customHeight="1" spans="1:6">
      <c r="A89" s="32">
        <v>86</v>
      </c>
      <c r="B89" s="33" t="s">
        <v>363</v>
      </c>
      <c r="C89" s="34" t="s">
        <v>455</v>
      </c>
      <c r="D89" s="35">
        <v>4050</v>
      </c>
      <c r="E89" s="35" t="s">
        <v>421</v>
      </c>
      <c r="F89" s="37">
        <v>1746.36</v>
      </c>
    </row>
    <row r="90" customHeight="1" spans="1:6">
      <c r="A90" s="32">
        <v>87</v>
      </c>
      <c r="B90" s="33" t="s">
        <v>363</v>
      </c>
      <c r="C90" s="34" t="s">
        <v>456</v>
      </c>
      <c r="D90" s="35">
        <v>4050</v>
      </c>
      <c r="E90" s="35" t="s">
        <v>365</v>
      </c>
      <c r="F90" s="37">
        <v>6985.44</v>
      </c>
    </row>
    <row r="91" customHeight="1" spans="1:6">
      <c r="A91" s="32">
        <v>88</v>
      </c>
      <c r="B91" s="33" t="s">
        <v>363</v>
      </c>
      <c r="C91" s="34" t="s">
        <v>457</v>
      </c>
      <c r="D91" s="35">
        <v>4050</v>
      </c>
      <c r="E91" s="35" t="s">
        <v>365</v>
      </c>
      <c r="F91" s="37">
        <v>6985.44</v>
      </c>
    </row>
    <row r="92" customHeight="1" spans="1:6">
      <c r="A92" s="32">
        <v>89</v>
      </c>
      <c r="B92" s="33" t="s">
        <v>363</v>
      </c>
      <c r="C92" s="34" t="s">
        <v>458</v>
      </c>
      <c r="D92" s="35">
        <v>4050</v>
      </c>
      <c r="E92" s="35" t="s">
        <v>459</v>
      </c>
      <c r="F92" s="37">
        <v>3492.72</v>
      </c>
    </row>
    <row r="93" customHeight="1" spans="1:6">
      <c r="A93" s="32">
        <v>90</v>
      </c>
      <c r="B93" s="33" t="s">
        <v>363</v>
      </c>
      <c r="C93" s="34" t="s">
        <v>460</v>
      </c>
      <c r="D93" s="35">
        <v>4050</v>
      </c>
      <c r="E93" s="35" t="s">
        <v>461</v>
      </c>
      <c r="F93" s="37">
        <v>4656.96</v>
      </c>
    </row>
    <row r="94" customHeight="1" spans="1:6">
      <c r="A94" s="32">
        <v>91</v>
      </c>
      <c r="B94" s="33" t="s">
        <v>363</v>
      </c>
      <c r="C94" s="34" t="s">
        <v>462</v>
      </c>
      <c r="D94" s="35">
        <v>4050</v>
      </c>
      <c r="E94" s="35" t="s">
        <v>365</v>
      </c>
      <c r="F94" s="37">
        <v>6985.44</v>
      </c>
    </row>
    <row r="95" customHeight="1" spans="1:6">
      <c r="A95" s="32">
        <v>92</v>
      </c>
      <c r="B95" s="33" t="s">
        <v>363</v>
      </c>
      <c r="C95" s="34" t="s">
        <v>463</v>
      </c>
      <c r="D95" s="35">
        <v>4050</v>
      </c>
      <c r="E95" s="35" t="s">
        <v>365</v>
      </c>
      <c r="F95" s="37">
        <v>6985.44</v>
      </c>
    </row>
    <row r="96" customHeight="1" spans="1:6">
      <c r="A96" s="32">
        <v>93</v>
      </c>
      <c r="B96" s="33" t="s">
        <v>363</v>
      </c>
      <c r="C96" s="34" t="s">
        <v>464</v>
      </c>
      <c r="D96" s="35">
        <v>4050</v>
      </c>
      <c r="E96" s="35" t="s">
        <v>415</v>
      </c>
      <c r="F96" s="37">
        <v>2910.6</v>
      </c>
    </row>
    <row r="97" customHeight="1" spans="1:6">
      <c r="A97" s="32">
        <v>94</v>
      </c>
      <c r="B97" s="33" t="s">
        <v>363</v>
      </c>
      <c r="C97" s="34" t="s">
        <v>465</v>
      </c>
      <c r="D97" s="35">
        <v>4050</v>
      </c>
      <c r="E97" s="35" t="s">
        <v>365</v>
      </c>
      <c r="F97" s="37">
        <v>6985.44</v>
      </c>
    </row>
    <row r="98" customHeight="1" spans="1:6">
      <c r="A98" s="32">
        <v>95</v>
      </c>
      <c r="B98" s="33" t="s">
        <v>363</v>
      </c>
      <c r="C98" s="34" t="s">
        <v>466</v>
      </c>
      <c r="D98" s="35">
        <v>4050</v>
      </c>
      <c r="E98" s="35" t="s">
        <v>365</v>
      </c>
      <c r="F98" s="37">
        <v>6985.44</v>
      </c>
    </row>
    <row r="99" customHeight="1" spans="1:6">
      <c r="A99" s="32">
        <v>96</v>
      </c>
      <c r="B99" s="33" t="s">
        <v>363</v>
      </c>
      <c r="C99" s="34" t="s">
        <v>467</v>
      </c>
      <c r="D99" s="35">
        <v>4050</v>
      </c>
      <c r="E99" s="35" t="s">
        <v>365</v>
      </c>
      <c r="F99" s="37">
        <v>6985.44</v>
      </c>
    </row>
    <row r="100" customHeight="1" spans="1:6">
      <c r="A100" s="32">
        <v>97</v>
      </c>
      <c r="B100" s="33" t="s">
        <v>363</v>
      </c>
      <c r="C100" s="34" t="s">
        <v>468</v>
      </c>
      <c r="D100" s="35">
        <v>4050</v>
      </c>
      <c r="E100" s="35" t="s">
        <v>365</v>
      </c>
      <c r="F100" s="37">
        <v>6985.44</v>
      </c>
    </row>
    <row r="101" customHeight="1" spans="1:6">
      <c r="A101" s="32">
        <v>98</v>
      </c>
      <c r="B101" s="33" t="s">
        <v>363</v>
      </c>
      <c r="C101" s="34" t="s">
        <v>469</v>
      </c>
      <c r="D101" s="35">
        <v>4050</v>
      </c>
      <c r="E101" s="35" t="s">
        <v>365</v>
      </c>
      <c r="F101" s="37">
        <v>6985.44</v>
      </c>
    </row>
    <row r="102" customHeight="1" spans="1:6">
      <c r="A102" s="32">
        <v>99</v>
      </c>
      <c r="B102" s="33" t="s">
        <v>363</v>
      </c>
      <c r="C102" s="34" t="s">
        <v>470</v>
      </c>
      <c r="D102" s="35" t="s">
        <v>41</v>
      </c>
      <c r="E102" s="35" t="s">
        <v>365</v>
      </c>
      <c r="F102" s="37">
        <v>6985.44</v>
      </c>
    </row>
    <row r="103" customHeight="1" spans="1:6">
      <c r="A103" s="39"/>
      <c r="B103" s="18" t="s">
        <v>42</v>
      </c>
      <c r="C103" s="40"/>
      <c r="D103" s="41"/>
      <c r="E103" s="39"/>
      <c r="F103" s="37">
        <f>SUM(F4:F102)</f>
        <v>635092.919999999</v>
      </c>
    </row>
  </sheetData>
  <mergeCells count="16384">
    <mergeCell ref="A1:F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  <mergeCell ref="XED2:XED3"/>
    <mergeCell ref="XEE2:XEE3"/>
    <mergeCell ref="XEF2:XEF3"/>
    <mergeCell ref="XEG2:XEG3"/>
    <mergeCell ref="XEH2:XEH3"/>
    <mergeCell ref="XEI2:XEI3"/>
    <mergeCell ref="XEJ2:XEJ3"/>
    <mergeCell ref="XEK2:XEK3"/>
    <mergeCell ref="XEL2:XEL3"/>
    <mergeCell ref="XEM2:XEM3"/>
    <mergeCell ref="XEN2:XEN3"/>
    <mergeCell ref="XEO2:XEO3"/>
    <mergeCell ref="XEP2:XEP3"/>
    <mergeCell ref="XEQ2:XEQ3"/>
    <mergeCell ref="XER2:XER3"/>
    <mergeCell ref="XES2:XES3"/>
    <mergeCell ref="XET2:XET3"/>
    <mergeCell ref="XEU2:XEU3"/>
    <mergeCell ref="XEV2:XEV3"/>
    <mergeCell ref="XEW2:XEW3"/>
    <mergeCell ref="XEX2:XEX3"/>
    <mergeCell ref="XEY2:XEY3"/>
    <mergeCell ref="XEZ2:XEZ3"/>
    <mergeCell ref="XFA2:XFA3"/>
    <mergeCell ref="XFB2:XFB3"/>
    <mergeCell ref="XFC2:XFC3"/>
  </mergeCells>
  <conditionalFormatting sqref="C92">
    <cfRule type="duplicateValues" dxfId="8" priority="1"/>
  </conditionalFormatting>
  <conditionalFormatting sqref="C100:C102">
    <cfRule type="duplicateValues" dxfId="8" priority="2"/>
  </conditionalFormatting>
  <conditionalFormatting sqref="C88:C91 C93:C99">
    <cfRule type="duplicateValues" dxfId="8" priority="3"/>
  </conditionalFormatting>
  <dataValidations count="1">
    <dataValidation type="custom" allowBlank="1" showInputMessage="1" showErrorMessage="1" sqref="C88 C91 C92 C93 C94 C97 C98 C100 C101 C102">
      <formula1>SUBSTITUTE(C88," ","")=C88</formula1>
    </dataValidation>
  </dataValidation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9"/>
  <sheetViews>
    <sheetView tabSelected="1" workbookViewId="0">
      <selection activeCell="J12" sqref="J12"/>
    </sheetView>
  </sheetViews>
  <sheetFormatPr defaultColWidth="9" defaultRowHeight="22" customHeight="1"/>
  <cols>
    <col min="1" max="1" width="7.125" customWidth="1"/>
    <col min="2" max="2" width="24.5" customWidth="1"/>
    <col min="3" max="3" width="13.9166666666667" customWidth="1"/>
    <col min="4" max="4" width="22.1666666666667" style="3" customWidth="1"/>
    <col min="5" max="5" width="21.1916666666667" customWidth="1"/>
    <col min="6" max="6" width="10.375"/>
  </cols>
  <sheetData>
    <row r="1" ht="59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4" customHeight="1" spans="1:6">
      <c r="A3" s="6"/>
      <c r="B3" s="5"/>
      <c r="C3" s="6"/>
      <c r="D3" s="7"/>
      <c r="E3" s="6"/>
      <c r="F3" s="6"/>
    </row>
    <row r="4" customHeight="1" spans="1:6">
      <c r="A4" s="8">
        <v>1</v>
      </c>
      <c r="B4" s="9" t="s">
        <v>471</v>
      </c>
      <c r="C4" s="20" t="s">
        <v>472</v>
      </c>
      <c r="D4" s="21">
        <v>4050</v>
      </c>
      <c r="E4" s="21" t="s">
        <v>365</v>
      </c>
      <c r="F4" s="13">
        <v>6985.44</v>
      </c>
    </row>
    <row r="5" customHeight="1" spans="1:6">
      <c r="A5" s="14">
        <v>2</v>
      </c>
      <c r="B5" s="9" t="s">
        <v>471</v>
      </c>
      <c r="C5" s="20" t="s">
        <v>473</v>
      </c>
      <c r="D5" s="21" t="s">
        <v>11</v>
      </c>
      <c r="E5" s="21" t="s">
        <v>474</v>
      </c>
      <c r="F5" s="13">
        <v>3492.72</v>
      </c>
    </row>
    <row r="6" customHeight="1" spans="1:6">
      <c r="A6" s="14">
        <v>3</v>
      </c>
      <c r="B6" s="9" t="s">
        <v>471</v>
      </c>
      <c r="C6" s="20" t="s">
        <v>475</v>
      </c>
      <c r="D6" s="21">
        <v>4050</v>
      </c>
      <c r="E6" s="21" t="s">
        <v>365</v>
      </c>
      <c r="F6" s="13">
        <v>6985.44</v>
      </c>
    </row>
    <row r="7" customHeight="1" spans="1:6">
      <c r="A7" s="14">
        <v>4</v>
      </c>
      <c r="B7" s="9" t="s">
        <v>471</v>
      </c>
      <c r="C7" s="20" t="s">
        <v>476</v>
      </c>
      <c r="D7" s="21">
        <v>4050</v>
      </c>
      <c r="E7" s="21" t="s">
        <v>365</v>
      </c>
      <c r="F7" s="13">
        <v>6985.44</v>
      </c>
    </row>
    <row r="8" customHeight="1" spans="1:6">
      <c r="A8" s="14">
        <v>5</v>
      </c>
      <c r="B8" s="9" t="s">
        <v>471</v>
      </c>
      <c r="C8" s="20" t="s">
        <v>477</v>
      </c>
      <c r="D8" s="21">
        <v>4050</v>
      </c>
      <c r="E8" s="21" t="s">
        <v>365</v>
      </c>
      <c r="F8" s="13">
        <v>6985.44</v>
      </c>
    </row>
    <row r="9" customHeight="1" spans="1:6">
      <c r="A9" s="14">
        <v>6</v>
      </c>
      <c r="B9" s="9" t="s">
        <v>471</v>
      </c>
      <c r="C9" s="20" t="s">
        <v>478</v>
      </c>
      <c r="D9" s="21" t="s">
        <v>11</v>
      </c>
      <c r="E9" s="21" t="s">
        <v>365</v>
      </c>
      <c r="F9" s="13">
        <v>6985.44</v>
      </c>
    </row>
    <row r="10" customHeight="1" spans="1:6">
      <c r="A10" s="14">
        <v>7</v>
      </c>
      <c r="B10" s="9" t="s">
        <v>471</v>
      </c>
      <c r="C10" s="20" t="s">
        <v>479</v>
      </c>
      <c r="D10" s="21">
        <v>4050</v>
      </c>
      <c r="E10" s="21" t="s">
        <v>365</v>
      </c>
      <c r="F10" s="13">
        <v>6985.44</v>
      </c>
    </row>
    <row r="11" customHeight="1" spans="1:6">
      <c r="A11" s="14">
        <v>8</v>
      </c>
      <c r="B11" s="9" t="s">
        <v>471</v>
      </c>
      <c r="C11" s="20" t="s">
        <v>480</v>
      </c>
      <c r="D11" s="21">
        <v>4050</v>
      </c>
      <c r="E11" s="21" t="s">
        <v>365</v>
      </c>
      <c r="F11" s="13">
        <v>6985.44</v>
      </c>
    </row>
    <row r="12" customHeight="1" spans="1:6">
      <c r="A12" s="14">
        <v>9</v>
      </c>
      <c r="B12" s="9" t="s">
        <v>471</v>
      </c>
      <c r="C12" s="20" t="s">
        <v>481</v>
      </c>
      <c r="D12" s="21">
        <v>4050</v>
      </c>
      <c r="E12" s="21" t="s">
        <v>365</v>
      </c>
      <c r="F12" s="13">
        <v>6985.44</v>
      </c>
    </row>
    <row r="13" customHeight="1" spans="1:6">
      <c r="A13" s="14">
        <v>10</v>
      </c>
      <c r="B13" s="9" t="s">
        <v>471</v>
      </c>
      <c r="C13" s="20" t="s">
        <v>482</v>
      </c>
      <c r="D13" s="21">
        <v>4050</v>
      </c>
      <c r="E13" s="21" t="s">
        <v>365</v>
      </c>
      <c r="F13" s="13">
        <v>6985.44</v>
      </c>
    </row>
    <row r="14" customHeight="1" spans="1:6">
      <c r="A14" s="14">
        <v>11</v>
      </c>
      <c r="B14" s="9" t="s">
        <v>471</v>
      </c>
      <c r="C14" s="20" t="s">
        <v>483</v>
      </c>
      <c r="D14" s="21">
        <v>4050</v>
      </c>
      <c r="E14" s="21" t="s">
        <v>365</v>
      </c>
      <c r="F14" s="13">
        <v>6985.44</v>
      </c>
    </row>
    <row r="15" customHeight="1" spans="1:6">
      <c r="A15" s="14">
        <v>12</v>
      </c>
      <c r="B15" s="9" t="s">
        <v>471</v>
      </c>
      <c r="C15" s="22" t="s">
        <v>484</v>
      </c>
      <c r="D15" s="21" t="s">
        <v>11</v>
      </c>
      <c r="E15" s="21" t="s">
        <v>485</v>
      </c>
      <c r="F15" s="13">
        <v>4656.96</v>
      </c>
    </row>
    <row r="16" customHeight="1" spans="1:6">
      <c r="A16" s="14">
        <v>13</v>
      </c>
      <c r="B16" s="9" t="s">
        <v>471</v>
      </c>
      <c r="C16" s="22" t="s">
        <v>486</v>
      </c>
      <c r="D16" s="21">
        <v>4050</v>
      </c>
      <c r="E16" s="21" t="s">
        <v>487</v>
      </c>
      <c r="F16" s="13">
        <v>4074.84</v>
      </c>
    </row>
    <row r="17" customHeight="1" spans="1:6">
      <c r="A17" s="14">
        <v>14</v>
      </c>
      <c r="B17" s="9" t="s">
        <v>471</v>
      </c>
      <c r="C17" s="22" t="s">
        <v>488</v>
      </c>
      <c r="D17" s="21">
        <v>4050</v>
      </c>
      <c r="E17" s="21" t="s">
        <v>487</v>
      </c>
      <c r="F17" s="13">
        <v>4074.84</v>
      </c>
    </row>
    <row r="18" customHeight="1" spans="1:6">
      <c r="A18" s="14">
        <v>15</v>
      </c>
      <c r="B18" s="9" t="s">
        <v>471</v>
      </c>
      <c r="C18" s="22" t="s">
        <v>489</v>
      </c>
      <c r="D18" s="21">
        <v>4050</v>
      </c>
      <c r="E18" s="12" t="s">
        <v>365</v>
      </c>
      <c r="F18" s="13">
        <v>6985.44</v>
      </c>
    </row>
    <row r="19" customHeight="1" spans="1:6">
      <c r="A19" s="17"/>
      <c r="B19" s="18" t="s">
        <v>42</v>
      </c>
      <c r="C19" s="17"/>
      <c r="D19" s="19"/>
      <c r="E19" s="17"/>
      <c r="F19" s="23">
        <f>SUM(F4:F18)</f>
        <v>93139.2</v>
      </c>
    </row>
  </sheetData>
  <mergeCells count="16384">
    <mergeCell ref="A1:F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  <mergeCell ref="XED2:XED3"/>
    <mergeCell ref="XEE2:XEE3"/>
    <mergeCell ref="XEF2:XEF3"/>
    <mergeCell ref="XEG2:XEG3"/>
    <mergeCell ref="XEH2:XEH3"/>
    <mergeCell ref="XEI2:XEI3"/>
    <mergeCell ref="XEJ2:XEJ3"/>
    <mergeCell ref="XEK2:XEK3"/>
    <mergeCell ref="XEL2:XEL3"/>
    <mergeCell ref="XEM2:XEM3"/>
    <mergeCell ref="XEN2:XEN3"/>
    <mergeCell ref="XEO2:XEO3"/>
    <mergeCell ref="XEP2:XEP3"/>
    <mergeCell ref="XEQ2:XEQ3"/>
    <mergeCell ref="XER2:XER3"/>
    <mergeCell ref="XES2:XES3"/>
    <mergeCell ref="XET2:XET3"/>
    <mergeCell ref="XEU2:XEU3"/>
    <mergeCell ref="XEV2:XEV3"/>
    <mergeCell ref="XEW2:XEW3"/>
    <mergeCell ref="XEX2:XEX3"/>
    <mergeCell ref="XEY2:XEY3"/>
    <mergeCell ref="XEZ2:XEZ3"/>
    <mergeCell ref="XFA2:XFA3"/>
    <mergeCell ref="XFB2:XFB3"/>
    <mergeCell ref="XFC2:XFC3"/>
  </mergeCells>
  <conditionalFormatting sqref="C4">
    <cfRule type="duplicateValues" dxfId="7" priority="1"/>
  </conditionalFormatting>
  <conditionalFormatting sqref="C5:C18">
    <cfRule type="duplicateValues" dxfId="7" priority="2"/>
  </conditionalFormatting>
  <pageMargins left="0.75" right="0.75" top="1" bottom="1" header="0.5" footer="0.5"/>
  <pageSetup paperSize="9" orientation="portrait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2"/>
  <sheetViews>
    <sheetView workbookViewId="0">
      <selection activeCell="B22" sqref="B22"/>
    </sheetView>
  </sheetViews>
  <sheetFormatPr defaultColWidth="9" defaultRowHeight="22" customHeight="1"/>
  <cols>
    <col min="1" max="1" width="7.125" customWidth="1"/>
    <col min="2" max="2" width="24.5" customWidth="1"/>
    <col min="3" max="3" width="13.9166666666667" customWidth="1"/>
    <col min="4" max="4" width="22.1666666666667" style="3" customWidth="1"/>
    <col min="5" max="5" width="21.1916666666667" customWidth="1"/>
    <col min="6" max="6" width="10.375"/>
  </cols>
  <sheetData>
    <row r="1" ht="59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4" customHeight="1" spans="1:6">
      <c r="A3" s="6"/>
      <c r="B3" s="5"/>
      <c r="C3" s="6"/>
      <c r="D3" s="7"/>
      <c r="E3" s="6"/>
      <c r="F3" s="6"/>
    </row>
    <row r="4" customHeight="1" spans="1:6">
      <c r="A4" s="8">
        <v>1</v>
      </c>
      <c r="B4" s="9" t="s">
        <v>490</v>
      </c>
      <c r="C4" s="10" t="s">
        <v>491</v>
      </c>
      <c r="D4" s="11" t="s">
        <v>45</v>
      </c>
      <c r="E4" s="12" t="s">
        <v>365</v>
      </c>
      <c r="F4" s="13">
        <v>6985.44</v>
      </c>
    </row>
    <row r="5" customHeight="1" spans="1:6">
      <c r="A5" s="14">
        <v>2</v>
      </c>
      <c r="B5" s="9" t="s">
        <v>490</v>
      </c>
      <c r="C5" s="10" t="s">
        <v>492</v>
      </c>
      <c r="D5" s="11" t="s">
        <v>45</v>
      </c>
      <c r="E5" s="12" t="s">
        <v>365</v>
      </c>
      <c r="F5" s="13">
        <v>6985.44</v>
      </c>
    </row>
    <row r="6" customHeight="1" spans="1:6">
      <c r="A6" s="14">
        <v>3</v>
      </c>
      <c r="B6" s="9" t="s">
        <v>490</v>
      </c>
      <c r="C6" s="10" t="s">
        <v>493</v>
      </c>
      <c r="D6" s="11" t="s">
        <v>45</v>
      </c>
      <c r="E6" s="12" t="s">
        <v>365</v>
      </c>
      <c r="F6" s="13">
        <v>6985.44</v>
      </c>
    </row>
    <row r="7" customHeight="1" spans="1:6">
      <c r="A7" s="14">
        <v>4</v>
      </c>
      <c r="B7" s="9" t="s">
        <v>490</v>
      </c>
      <c r="C7" s="10" t="s">
        <v>494</v>
      </c>
      <c r="D7" s="11" t="s">
        <v>45</v>
      </c>
      <c r="E7" s="12" t="s">
        <v>365</v>
      </c>
      <c r="F7" s="13">
        <v>6985.44</v>
      </c>
    </row>
    <row r="8" customHeight="1" spans="1:6">
      <c r="A8" s="14">
        <v>5</v>
      </c>
      <c r="B8" s="9" t="s">
        <v>490</v>
      </c>
      <c r="C8" s="10" t="s">
        <v>495</v>
      </c>
      <c r="D8" s="11" t="s">
        <v>45</v>
      </c>
      <c r="E8" s="12" t="s">
        <v>461</v>
      </c>
      <c r="F8" s="13">
        <v>5239.08</v>
      </c>
    </row>
    <row r="9" customHeight="1" spans="1:6">
      <c r="A9" s="14">
        <v>6</v>
      </c>
      <c r="B9" s="9" t="s">
        <v>490</v>
      </c>
      <c r="C9" s="10" t="s">
        <v>496</v>
      </c>
      <c r="D9" s="11" t="s">
        <v>45</v>
      </c>
      <c r="E9" s="12" t="s">
        <v>365</v>
      </c>
      <c r="F9" s="13">
        <v>6985.44</v>
      </c>
    </row>
    <row r="10" customHeight="1" spans="1:6">
      <c r="A10" s="14">
        <v>7</v>
      </c>
      <c r="B10" s="9" t="s">
        <v>490</v>
      </c>
      <c r="C10" s="10" t="s">
        <v>497</v>
      </c>
      <c r="D10" s="11" t="s">
        <v>45</v>
      </c>
      <c r="E10" s="12" t="s">
        <v>365</v>
      </c>
      <c r="F10" s="13">
        <v>6985.44</v>
      </c>
    </row>
    <row r="11" customHeight="1" spans="1:6">
      <c r="A11" s="14">
        <v>8</v>
      </c>
      <c r="B11" s="9" t="s">
        <v>490</v>
      </c>
      <c r="C11" s="10" t="s">
        <v>498</v>
      </c>
      <c r="D11" s="11" t="s">
        <v>45</v>
      </c>
      <c r="E11" s="12" t="s">
        <v>365</v>
      </c>
      <c r="F11" s="13">
        <v>6985.44</v>
      </c>
    </row>
    <row r="12" customHeight="1" spans="1:6">
      <c r="A12" s="14">
        <v>9</v>
      </c>
      <c r="B12" s="9" t="s">
        <v>490</v>
      </c>
      <c r="C12" s="10" t="s">
        <v>499</v>
      </c>
      <c r="D12" s="11" t="s">
        <v>45</v>
      </c>
      <c r="E12" s="12" t="s">
        <v>365</v>
      </c>
      <c r="F12" s="13">
        <v>6985.44</v>
      </c>
    </row>
    <row r="13" customHeight="1" spans="1:6">
      <c r="A13" s="14">
        <v>10</v>
      </c>
      <c r="B13" s="9" t="s">
        <v>490</v>
      </c>
      <c r="C13" s="10" t="s">
        <v>500</v>
      </c>
      <c r="D13" s="11" t="s">
        <v>45</v>
      </c>
      <c r="E13" s="12" t="s">
        <v>501</v>
      </c>
      <c r="F13" s="13">
        <v>5821.2</v>
      </c>
    </row>
    <row r="14" customHeight="1" spans="1:6">
      <c r="A14" s="14">
        <v>11</v>
      </c>
      <c r="B14" s="9" t="s">
        <v>490</v>
      </c>
      <c r="C14" s="10" t="s">
        <v>502</v>
      </c>
      <c r="D14" s="11" t="s">
        <v>45</v>
      </c>
      <c r="E14" s="12" t="s">
        <v>365</v>
      </c>
      <c r="F14" s="13">
        <v>6985.44</v>
      </c>
    </row>
    <row r="15" customHeight="1" spans="1:6">
      <c r="A15" s="14">
        <v>12</v>
      </c>
      <c r="B15" s="9" t="s">
        <v>490</v>
      </c>
      <c r="C15" s="10" t="s">
        <v>503</v>
      </c>
      <c r="D15" s="11" t="s">
        <v>45</v>
      </c>
      <c r="E15" s="12" t="s">
        <v>365</v>
      </c>
      <c r="F15" s="13">
        <v>6985.44</v>
      </c>
    </row>
    <row r="16" customHeight="1" spans="1:6">
      <c r="A16" s="14">
        <v>13</v>
      </c>
      <c r="B16" s="9" t="s">
        <v>490</v>
      </c>
      <c r="C16" s="10" t="s">
        <v>504</v>
      </c>
      <c r="D16" s="11" t="s">
        <v>45</v>
      </c>
      <c r="E16" s="12" t="s">
        <v>365</v>
      </c>
      <c r="F16" s="13">
        <v>6985.44</v>
      </c>
    </row>
    <row r="17" customHeight="1" spans="1:6">
      <c r="A17" s="14">
        <v>14</v>
      </c>
      <c r="B17" s="9" t="s">
        <v>490</v>
      </c>
      <c r="C17" s="10" t="s">
        <v>505</v>
      </c>
      <c r="D17" s="11" t="s">
        <v>45</v>
      </c>
      <c r="E17" s="12" t="s">
        <v>365</v>
      </c>
      <c r="F17" s="13">
        <v>6985.44</v>
      </c>
    </row>
    <row r="18" customHeight="1" spans="1:6">
      <c r="A18" s="14">
        <v>15</v>
      </c>
      <c r="B18" s="9" t="s">
        <v>490</v>
      </c>
      <c r="C18" s="10" t="s">
        <v>506</v>
      </c>
      <c r="D18" s="11" t="s">
        <v>45</v>
      </c>
      <c r="E18" s="12" t="s">
        <v>365</v>
      </c>
      <c r="F18" s="13">
        <v>6985.44</v>
      </c>
    </row>
    <row r="19" customHeight="1" spans="1:6">
      <c r="A19" s="14">
        <v>16</v>
      </c>
      <c r="B19" s="9" t="s">
        <v>490</v>
      </c>
      <c r="C19" s="10" t="s">
        <v>507</v>
      </c>
      <c r="D19" s="11" t="s">
        <v>45</v>
      </c>
      <c r="E19" s="12" t="s">
        <v>501</v>
      </c>
      <c r="F19" s="13">
        <v>5821.2</v>
      </c>
    </row>
    <row r="20" customHeight="1" spans="1:6">
      <c r="A20" s="14">
        <v>17</v>
      </c>
      <c r="B20" s="9" t="s">
        <v>490</v>
      </c>
      <c r="C20" s="10" t="s">
        <v>508</v>
      </c>
      <c r="D20" s="11" t="s">
        <v>45</v>
      </c>
      <c r="E20" s="12" t="s">
        <v>365</v>
      </c>
      <c r="F20" s="13">
        <v>6985.44</v>
      </c>
    </row>
    <row r="21" customHeight="1" spans="1:6">
      <c r="A21" s="15">
        <v>18</v>
      </c>
      <c r="B21" s="16" t="s">
        <v>490</v>
      </c>
      <c r="C21" s="10" t="s">
        <v>509</v>
      </c>
      <c r="D21" s="11" t="s">
        <v>45</v>
      </c>
      <c r="E21" s="12" t="s">
        <v>365</v>
      </c>
      <c r="F21" s="13">
        <v>6985.44</v>
      </c>
    </row>
    <row r="22" customHeight="1" spans="1:6">
      <c r="A22" s="17"/>
      <c r="B22" s="18" t="s">
        <v>42</v>
      </c>
      <c r="C22" s="17"/>
      <c r="D22" s="19"/>
      <c r="E22" s="17"/>
      <c r="F22" s="13">
        <f>SUM(F4:F21)</f>
        <v>121663.08</v>
      </c>
    </row>
  </sheetData>
  <mergeCells count="16384">
    <mergeCell ref="A1:F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  <mergeCell ref="XED2:XED3"/>
    <mergeCell ref="XEE2:XEE3"/>
    <mergeCell ref="XEF2:XEF3"/>
    <mergeCell ref="XEG2:XEG3"/>
    <mergeCell ref="XEH2:XEH3"/>
    <mergeCell ref="XEI2:XEI3"/>
    <mergeCell ref="XEJ2:XEJ3"/>
    <mergeCell ref="XEK2:XEK3"/>
    <mergeCell ref="XEL2:XEL3"/>
    <mergeCell ref="XEM2:XEM3"/>
    <mergeCell ref="XEN2:XEN3"/>
    <mergeCell ref="XEO2:XEO3"/>
    <mergeCell ref="XEP2:XEP3"/>
    <mergeCell ref="XEQ2:XEQ3"/>
    <mergeCell ref="XER2:XER3"/>
    <mergeCell ref="XES2:XES3"/>
    <mergeCell ref="XET2:XET3"/>
    <mergeCell ref="XEU2:XEU3"/>
    <mergeCell ref="XEV2:XEV3"/>
    <mergeCell ref="XEW2:XEW3"/>
    <mergeCell ref="XEX2:XEX3"/>
    <mergeCell ref="XEY2:XEY3"/>
    <mergeCell ref="XEZ2:XEZ3"/>
    <mergeCell ref="XFA2:XFA3"/>
    <mergeCell ref="XFB2:XFB3"/>
    <mergeCell ref="XFC2:XFC3"/>
  </mergeCells>
  <conditionalFormatting sqref="C4">
    <cfRule type="duplicateValues" dxfId="7" priority="1"/>
  </conditionalFormatting>
  <conditionalFormatting sqref="C5:C21">
    <cfRule type="duplicateValues" dxfId="7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远翔</vt:lpstr>
      <vt:lpstr>赣悦</vt:lpstr>
      <vt:lpstr>顺昌渔具</vt:lpstr>
      <vt:lpstr>齐飞</vt:lpstr>
      <vt:lpstr>启懋</vt:lpstr>
      <vt:lpstr>明高</vt:lpstr>
      <vt:lpstr>昱山</vt:lpstr>
      <vt:lpstr>发到家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流苏</cp:lastModifiedBy>
  <dcterms:created xsi:type="dcterms:W3CDTF">2021-12-21T02:27:00Z</dcterms:created>
  <dcterms:modified xsi:type="dcterms:W3CDTF">2024-01-12T08:53:37Z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5618D3D10ACC45419B8D463865BDBEDC_13</vt:lpwstr>
  </property>
  <property fmtid="{D5CDD505-2E9C-101B-9397-08002B2CF9AE}" pid="3" name="KSOProductBuildVer">
    <vt:lpwstr>2052-12.1.0.16120</vt:lpwstr>
  </property>
</Properties>
</file>